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5" yWindow="-15" windowWidth="5760" windowHeight="6600" tabRatio="532" activeTab="3"/>
  </bookViews>
  <sheets>
    <sheet name="TDB" sheetId="60" r:id="rId1"/>
    <sheet name="Namenlijst" sheetId="42" r:id="rId2"/>
    <sheet name="Klassementen" sheetId="62" r:id="rId3"/>
    <sheet name="EindStand" sheetId="57" r:id="rId4"/>
    <sheet name="ZC-Records" sheetId="54" r:id="rId5"/>
    <sheet name="Verbeterde Records" sheetId="58" r:id="rId6"/>
  </sheets>
  <externalReferences>
    <externalReference r:id="rId7"/>
    <externalReference r:id="rId8"/>
    <externalReference r:id="rId9"/>
    <externalReference r:id="rId10"/>
  </externalReferences>
  <definedNames>
    <definedName name="_xlnm._FilterDatabase" localSheetId="3" hidden="1">EindStand!$AG$1:$AI$1</definedName>
    <definedName name="_xlnm._FilterDatabase" localSheetId="1" hidden="1">Namenlijst!$A$2:$AG$135</definedName>
    <definedName name="_xlnm._FilterDatabase" localSheetId="0" hidden="1">TDB!$A$1:$P$3323</definedName>
    <definedName name="_xlnm._FilterDatabase" localSheetId="5" hidden="1">'Verbeterde Records'!$A$1:$J$34</definedName>
    <definedName name="_xlnm._FilterDatabase" localSheetId="4" hidden="1">'ZC-Records'!$A$1:$I$1047</definedName>
    <definedName name="d">[3]Namenlijst!$D$3:$D$399</definedName>
    <definedName name="NLklasse">[1]Namenlijst!$D$3:$D$128</definedName>
    <definedName name="NLvrijI">[1]Namenlijst!$AJ$3:$AJ$128</definedName>
    <definedName name="NLvrijII">[1]Namenlijst!$AK$3:$AK$128</definedName>
    <definedName name="NLwisselI">[1]Namenlijst!$AL$3:$AL$128</definedName>
    <definedName name="NLwisselII">[1]Namenlijst!$AM$3:$AM$128</definedName>
    <definedName name="NLwisselIII">[3]Namenlijst!$AO$3:$AO$399</definedName>
    <definedName name="_xlnm.Print_Area" localSheetId="4">'ZC-Records'!$D$1:$I$1</definedName>
    <definedName name="s">[3]Namenlijst!$AK$3:$AK$399</definedName>
    <definedName name="TDBclub" localSheetId="0">TDB!#REF!</definedName>
    <definedName name="TDBclub">[2]TDB!$H$1:$H$2182</definedName>
    <definedName name="TDBnaam">[1]TDB!$G$1:$G$558</definedName>
    <definedName name="TDBplaats">[4]TDB!$F$1:$F$602</definedName>
    <definedName name="TDBpunten" localSheetId="0">TDB!#REF!</definedName>
    <definedName name="TDBpunten">[2]TDB!$N$1:$N$2182</definedName>
    <definedName name="TDBtijd">[1]TDB!$K$1:$K$558</definedName>
    <definedName name="TDBTMP">[1]TDB!$P$1:$P$558</definedName>
    <definedName name="TDBZC" localSheetId="0">TDB!#REF!</definedName>
    <definedName name="TDBZC">[2]TDB!$A$1:$A$2182</definedName>
  </definedNames>
  <calcPr calcId="125725" calcMode="manual" calcCompleted="0" calcOnSave="0"/>
</workbook>
</file>

<file path=xl/sharedStrings.xml><?xml version="1.0" encoding="utf-8"?>
<sst xmlns="http://schemas.openxmlformats.org/spreadsheetml/2006/main" count="25352" uniqueCount="2561">
  <si>
    <t>Jeroen Everts</t>
  </si>
  <si>
    <t>Gonnie Bak</t>
  </si>
  <si>
    <t>Neptunus</t>
  </si>
  <si>
    <t>TUSSEN resultaat</t>
  </si>
  <si>
    <t>Frans van der Walle (m43), Anneke Logtenberg (v29), Annie de Vos-van Gerven (v34), Ad Tersteeg (m39)</t>
  </si>
  <si>
    <t>Roel Jacobs (82), Mark van Ballegooij (82), Thomas Dol (82), Daan van Boxmeer (81)</t>
  </si>
  <si>
    <t>Fred Ketting (60), Joop Ariaens (59), Harold Matla (68), Ronald Smits (78)</t>
  </si>
  <si>
    <t>Thomas Dol</t>
  </si>
  <si>
    <t>Annet Kootstra (71), Annemarie Vuist (63), Christien Nieuwenhuis (51), Mathilde Vink (58)</t>
  </si>
  <si>
    <t>Frans van der Walle (m43), Tineke de Bueger (v37), Meke Oomens (v70), Jan van de Wouw (m35)</t>
  </si>
  <si>
    <t>DES</t>
  </si>
  <si>
    <t>Scheldestroom</t>
  </si>
  <si>
    <t>WVZ</t>
  </si>
  <si>
    <t>Hugo Bregman</t>
  </si>
  <si>
    <t>Ruud Holswilder</t>
  </si>
  <si>
    <t>Record</t>
  </si>
  <si>
    <t>Trudie van Niejenhuis</t>
  </si>
  <si>
    <t>Thomas Dol (82), Mark van Ballegooij (82), Roel Jacobs (82), Daan van Boxmeer (81)</t>
  </si>
  <si>
    <t>Ron Phaff (m62), Trudy Ketting (v70), Fred Ketting (m60), Saskia Phaff (v66)</t>
  </si>
  <si>
    <t>Ronald Smits (m78), Ineke Weekers (v53), Arthur Jansen (m54), Lottie Geurts (v35)</t>
  </si>
  <si>
    <t>Jan van de Wouw (m35), Annie de Vos-van Gerven (v34), Tineke de Bueger (v37), Nico Baay (m42)</t>
  </si>
  <si>
    <t>Hermie Minkels</t>
  </si>
  <si>
    <t>Ellie Admiraal-Vos (v62), Dennis Klop (m83), Stephan Admiraal (m83), Nina de Jong (v84)</t>
  </si>
  <si>
    <t>Marleen Willems (v60), Arthur Jansen (m54), Karel Helsper (m58), Dini de Weijer (v54)</t>
  </si>
  <si>
    <t>de Dolfijn</t>
  </si>
  <si>
    <t>Irma Hertogs</t>
  </si>
  <si>
    <t>Fred Ketting</t>
  </si>
  <si>
    <t>Silla van der Linden (v74), Carlie Netten (v79), Joris Robijn (m75), Vincent Rijsdijk (m81)</t>
  </si>
  <si>
    <t>Trudy Ketting (v70), Saskia Phaff (v66), Simon van Beurden (m76), Ronald Smits (m78)</t>
  </si>
  <si>
    <t>Marja Zwartkruis (v62), Willemijn Fetter (v62), Martin Steenmetz (m57), Nieko Jansen (m73)</t>
  </si>
  <si>
    <t>Marianne Maandonks (v26), Dorry de Vries (v57), Arthur Jansen (m54), Peter Soudant (m62)</t>
  </si>
  <si>
    <t>54-00062</t>
  </si>
  <si>
    <t>Marinka v.d. Zwet</t>
  </si>
  <si>
    <t>65-00346</t>
  </si>
  <si>
    <t>25---155</t>
  </si>
  <si>
    <t>Jan van de Wouw</t>
  </si>
  <si>
    <t>35-00017</t>
  </si>
  <si>
    <t>René Beetsma</t>
  </si>
  <si>
    <t>DZ&amp;PC</t>
  </si>
  <si>
    <t>69-00069</t>
  </si>
  <si>
    <t>AquAmigos</t>
  </si>
  <si>
    <t>Ineke Weekers (v53), Lottie Geurts (v35), Harold Matla (m68), Karel Helsper (m58)</t>
  </si>
  <si>
    <t>D85+</t>
  </si>
  <si>
    <t>H85+</t>
  </si>
  <si>
    <t>Mark Spijkerboer</t>
  </si>
  <si>
    <t>Njord</t>
  </si>
  <si>
    <t>Cor Sprengers</t>
  </si>
  <si>
    <t>Agnes van Doesburg (60), Annetje Dieleman (71), Ineke Weekers (53), Liselotte Joling (75)</t>
  </si>
  <si>
    <t>Harold Matla (68), Ronald Smits (78), Egbert Touw (62), Pascal van Lieshout (71)</t>
  </si>
  <si>
    <t>Jeroen Vogelsang</t>
  </si>
  <si>
    <t>80-01645</t>
  </si>
  <si>
    <t>Gijs Damen</t>
  </si>
  <si>
    <t>Z&amp;PC Breda</t>
  </si>
  <si>
    <t>Uden</t>
  </si>
  <si>
    <t>Marc ter Braake</t>
  </si>
  <si>
    <t>69-657</t>
  </si>
  <si>
    <t>Gouwestaete</t>
  </si>
  <si>
    <t>Deurne</t>
  </si>
  <si>
    <t>43-682</t>
  </si>
  <si>
    <t>Helmond</t>
  </si>
  <si>
    <t>Vught</t>
  </si>
  <si>
    <t>nr</t>
  </si>
  <si>
    <t>Etten-Leur</t>
  </si>
  <si>
    <t>Oss</t>
  </si>
  <si>
    <t>Veghel</t>
  </si>
  <si>
    <t>001/67</t>
  </si>
  <si>
    <t>Bergen op Zoom</t>
  </si>
  <si>
    <t>Zeester-Meerval</t>
  </si>
  <si>
    <t>DZT '62</t>
  </si>
  <si>
    <t>OZ&amp;PC Oldenzaal</t>
  </si>
  <si>
    <t>Pieter Husslage</t>
  </si>
  <si>
    <t>68-00591</t>
  </si>
  <si>
    <t>66-00439</t>
  </si>
  <si>
    <t>71-00373</t>
  </si>
  <si>
    <t>76-00219</t>
  </si>
  <si>
    <t>35-00008</t>
  </si>
  <si>
    <t>Greet Brehler-Middag</t>
  </si>
  <si>
    <t>44-00004</t>
  </si>
  <si>
    <t>44-00008</t>
  </si>
  <si>
    <t>46-00016</t>
  </si>
  <si>
    <t>51-00022</t>
  </si>
  <si>
    <t>53-00050</t>
  </si>
  <si>
    <t>77-00810</t>
  </si>
  <si>
    <t>47-00107</t>
  </si>
  <si>
    <t>58-00483</t>
  </si>
  <si>
    <t>78-00981</t>
  </si>
  <si>
    <t>75-00268</t>
  </si>
  <si>
    <t>71-00285</t>
  </si>
  <si>
    <t>51-00002</t>
  </si>
  <si>
    <t>64-00917</t>
  </si>
  <si>
    <t>69-00522</t>
  </si>
  <si>
    <t>80-01100</t>
  </si>
  <si>
    <t>Jos Lopes</t>
  </si>
  <si>
    <t>078/29</t>
  </si>
  <si>
    <t>Broer Lamers</t>
  </si>
  <si>
    <t>20-023</t>
  </si>
  <si>
    <t>Hoogerheide</t>
  </si>
  <si>
    <t>38-606</t>
  </si>
  <si>
    <t>Aqua-Novio '94</t>
  </si>
  <si>
    <t>AZC-Masters</t>
  </si>
  <si>
    <t>Joris Haest</t>
  </si>
  <si>
    <t>Dominique Coudenijs</t>
  </si>
  <si>
    <t>Edwin van Houten</t>
  </si>
  <si>
    <t>25-269</t>
  </si>
  <si>
    <t>Edwin van Norden</t>
  </si>
  <si>
    <t>63-801</t>
  </si>
  <si>
    <t>AZ&amp;PC Anova</t>
  </si>
  <si>
    <t>Saskia van Kooperen</t>
  </si>
  <si>
    <t>34-003</t>
  </si>
  <si>
    <t>Kristin van Cauteren</t>
  </si>
  <si>
    <t>Ineke Weekers</t>
  </si>
  <si>
    <t>Tineke de Bueger</t>
  </si>
  <si>
    <t>Roos van Esch</t>
  </si>
  <si>
    <t>Ati Derkse-den Boer</t>
  </si>
  <si>
    <t>Gré Schönberger-de Hooge</t>
  </si>
  <si>
    <t>Donald Uijtenbogaart</t>
  </si>
  <si>
    <t>66-00242</t>
  </si>
  <si>
    <t>69-00195</t>
  </si>
  <si>
    <t>20-00001</t>
  </si>
  <si>
    <t>62-00495</t>
  </si>
  <si>
    <t>Agnus Gerringa</t>
  </si>
  <si>
    <t>Eindhoven</t>
  </si>
  <si>
    <t>D100+</t>
  </si>
  <si>
    <t>D240+</t>
  </si>
  <si>
    <t>H100+</t>
  </si>
  <si>
    <t>H240+</t>
  </si>
  <si>
    <t>Het Y-mere (SG)</t>
  </si>
  <si>
    <t>Matthijs van Dieden</t>
  </si>
  <si>
    <t>Susan de Baar, Meke Oomens, Joost Kuijlaars, Robin Prins</t>
  </si>
  <si>
    <t>Ineke Weekers, Lottie Geurts, Ans Hooft, Marleen Willems</t>
  </si>
  <si>
    <t>Ruben van Straten, Joris Haest, Matthijs van Dieden, Mark van Rossum</t>
  </si>
  <si>
    <t>Aquapoldro</t>
  </si>
  <si>
    <t>TRB-RES</t>
  </si>
  <si>
    <t>400wissel</t>
  </si>
  <si>
    <t>Patty Verhagen-vd Helm</t>
  </si>
  <si>
    <t>Eelco Buijs</t>
  </si>
  <si>
    <t>Z&amp;PC DIO</t>
  </si>
  <si>
    <t>Gonnie Bak-Beekman</t>
  </si>
  <si>
    <t>Anita Smits</t>
  </si>
  <si>
    <t>Liselotte Joling</t>
  </si>
  <si>
    <t>Rob Hanou</t>
  </si>
  <si>
    <t>Annie de Vos-van Gerven</t>
  </si>
  <si>
    <t>Vrij I</t>
  </si>
  <si>
    <t>Vrij II</t>
  </si>
  <si>
    <t>Wissel I</t>
  </si>
  <si>
    <t>Wissel II</t>
  </si>
  <si>
    <t>M200+</t>
  </si>
  <si>
    <t>25+50+100+200</t>
  </si>
  <si>
    <t>2x25+2x50</t>
  </si>
  <si>
    <t>rug</t>
  </si>
  <si>
    <t>vlinder</t>
  </si>
  <si>
    <t>school</t>
  </si>
  <si>
    <t>4x50</t>
  </si>
  <si>
    <t>4x25</t>
  </si>
  <si>
    <t>Lutra</t>
  </si>
  <si>
    <t>Kees Maas</t>
  </si>
  <si>
    <t>Old Dutch</t>
  </si>
  <si>
    <t>Zegenwerp</t>
  </si>
  <si>
    <t>Joost Kuijlaars</t>
  </si>
  <si>
    <t>Annie Smits</t>
  </si>
  <si>
    <t>PSV</t>
  </si>
  <si>
    <t>Ronald Smits</t>
  </si>
  <si>
    <t>Gregor Pompen</t>
  </si>
  <si>
    <t>Naam</t>
  </si>
  <si>
    <t>Vereniging</t>
  </si>
  <si>
    <t>D20+</t>
  </si>
  <si>
    <t>D25+</t>
  </si>
  <si>
    <t>D30+</t>
  </si>
  <si>
    <t>D35+</t>
  </si>
  <si>
    <t>D40+</t>
  </si>
  <si>
    <t>D55+</t>
  </si>
  <si>
    <t>H25+</t>
  </si>
  <si>
    <t>H30+</t>
  </si>
  <si>
    <t>H35+</t>
  </si>
  <si>
    <t>H40+</t>
  </si>
  <si>
    <t>H45+</t>
  </si>
  <si>
    <t>H55+</t>
  </si>
  <si>
    <t>H60+</t>
  </si>
  <si>
    <t>H20+</t>
  </si>
  <si>
    <t>Best</t>
  </si>
  <si>
    <t>AZ&amp;PC</t>
  </si>
  <si>
    <t>Hans Vloedgraven</t>
  </si>
  <si>
    <t>Klasse</t>
  </si>
  <si>
    <t>wissel</t>
  </si>
  <si>
    <t>vrij</t>
  </si>
  <si>
    <t>D70+</t>
  </si>
  <si>
    <t>Die Heygrave</t>
  </si>
  <si>
    <t>Harold Matla</t>
  </si>
  <si>
    <t>Willem Zwiers</t>
  </si>
  <si>
    <t>Oscar van Holsteyn</t>
  </si>
  <si>
    <t>Ron Phaff</t>
  </si>
  <si>
    <t>Dongen</t>
  </si>
  <si>
    <t>Swol 1894</t>
  </si>
  <si>
    <t>Luctor et Emergo</t>
  </si>
  <si>
    <t>Annetje Dieleman</t>
  </si>
  <si>
    <t>D45+</t>
  </si>
  <si>
    <t>De Stormvogel</t>
  </si>
  <si>
    <t>Marijke van Hoek</t>
  </si>
  <si>
    <t>D50+</t>
  </si>
  <si>
    <t>Bep van Riessen</t>
  </si>
  <si>
    <t>D60+</t>
  </si>
  <si>
    <t>D65+</t>
  </si>
  <si>
    <t>Nauthusa (SG)</t>
  </si>
  <si>
    <t>Marja Bloemzaad</t>
  </si>
  <si>
    <t>Tamara van Gorkom</t>
  </si>
  <si>
    <t>Tanja Mertens, Fanny van Gils, Susanne Prins, Meke Oomens</t>
  </si>
  <si>
    <t>Kees-Jan van Overbeeke</t>
  </si>
  <si>
    <t>Nic Geers</t>
  </si>
  <si>
    <t>H65+</t>
  </si>
  <si>
    <t>Datum</t>
  </si>
  <si>
    <t>Plaats</t>
  </si>
  <si>
    <t>Breda</t>
  </si>
  <si>
    <t>Saskia Phaff</t>
  </si>
  <si>
    <t>Oceanus</t>
  </si>
  <si>
    <t>WWV</t>
  </si>
  <si>
    <t>Sandra Temmerman</t>
  </si>
  <si>
    <t>Margriet Grove</t>
  </si>
  <si>
    <t>Wim Witjes</t>
  </si>
  <si>
    <t>Claudia van Drunen</t>
  </si>
  <si>
    <t>BZV</t>
  </si>
  <si>
    <t>H50+</t>
  </si>
  <si>
    <t>H80+</t>
  </si>
  <si>
    <t>D120+</t>
  </si>
  <si>
    <t>D160+</t>
  </si>
  <si>
    <t>D200+</t>
  </si>
  <si>
    <t>D80+</t>
  </si>
  <si>
    <t>H120+</t>
  </si>
  <si>
    <t>H160+</t>
  </si>
  <si>
    <t>H200+</t>
  </si>
  <si>
    <t>Startnr</t>
  </si>
  <si>
    <t>Punten</t>
  </si>
  <si>
    <t>25vlinder</t>
  </si>
  <si>
    <t>25rug</t>
  </si>
  <si>
    <t>25school</t>
  </si>
  <si>
    <t>25vrij</t>
  </si>
  <si>
    <t>50vlinder</t>
  </si>
  <si>
    <t>50rug</t>
  </si>
  <si>
    <t>50school</t>
  </si>
  <si>
    <t>50vrij</t>
  </si>
  <si>
    <t>100vlinder</t>
  </si>
  <si>
    <t>100rug</t>
  </si>
  <si>
    <t>100school</t>
  </si>
  <si>
    <t>100vrij</t>
  </si>
  <si>
    <t>100wissel</t>
  </si>
  <si>
    <t>200vlinder</t>
  </si>
  <si>
    <t>200rug</t>
  </si>
  <si>
    <t>200school</t>
  </si>
  <si>
    <t>200vrij</t>
  </si>
  <si>
    <t>200wissel</t>
  </si>
  <si>
    <t>400vrij</t>
  </si>
  <si>
    <t>800vrij</t>
  </si>
  <si>
    <t>1500vrij</t>
  </si>
  <si>
    <t>4x25wissel</t>
  </si>
  <si>
    <t>Vlissingen</t>
  </si>
  <si>
    <t>Vlijmen</t>
  </si>
  <si>
    <t>Boxtel</t>
  </si>
  <si>
    <t>ZPB H&amp;L Production</t>
  </si>
  <si>
    <t>De IJsel</t>
  </si>
  <si>
    <t>M240+</t>
  </si>
  <si>
    <t>M160+</t>
  </si>
  <si>
    <t>M120+</t>
  </si>
  <si>
    <t>M100+</t>
  </si>
  <si>
    <t>M80+</t>
  </si>
  <si>
    <t>Teun van der Steen, Maartje Richter, Claudia van Drunen, Willem-Jan de Pinth</t>
  </si>
  <si>
    <t>Stefhan van Esch, Brett Kramer, Jeroen de Pinth, Bram Mommers</t>
  </si>
  <si>
    <t>5x100wissel</t>
  </si>
  <si>
    <t>Loekie van Huissteden</t>
  </si>
  <si>
    <t>Saskia van Minnen</t>
  </si>
  <si>
    <t>66-876</t>
  </si>
  <si>
    <t>Christien Nieuwenhuis</t>
  </si>
  <si>
    <t>Lottie Geurts</t>
  </si>
  <si>
    <t>80-002</t>
  </si>
  <si>
    <t>Lidia van Bon</t>
  </si>
  <si>
    <t>Tijd</t>
  </si>
  <si>
    <t>D75+</t>
  </si>
  <si>
    <t>H70+</t>
  </si>
  <si>
    <t>H75+</t>
  </si>
  <si>
    <t>Vacant</t>
  </si>
  <si>
    <t>D</t>
  </si>
  <si>
    <t>H</t>
  </si>
  <si>
    <t>Albert Boonstra</t>
  </si>
  <si>
    <t>57-00425</t>
  </si>
  <si>
    <t>34-00004</t>
  </si>
  <si>
    <t>37-00006</t>
  </si>
  <si>
    <t>37-00010</t>
  </si>
  <si>
    <t>71-00130</t>
  </si>
  <si>
    <t>38-00007</t>
  </si>
  <si>
    <t>29-00002</t>
  </si>
  <si>
    <t>82-00468</t>
  </si>
  <si>
    <t>Hatto-Heim</t>
  </si>
  <si>
    <t>66-00180</t>
  </si>
  <si>
    <t>Matty van der Veen</t>
  </si>
  <si>
    <t>21-00004</t>
  </si>
  <si>
    <t>De Rijn</t>
  </si>
  <si>
    <t>70-539</t>
  </si>
  <si>
    <t>De Futen</t>
  </si>
  <si>
    <t>De Dolfijn</t>
  </si>
  <si>
    <t>de DOLFIJN</t>
  </si>
  <si>
    <t>67-001</t>
  </si>
  <si>
    <t>Claudy de Ruyter, Janneke Beun, Susanne van Rijbroek, Majella Vermeer</t>
  </si>
  <si>
    <t>Jeroen de Pinth, Teun van der Steen, Brett Kramer, Mark van Heeswijk</t>
  </si>
  <si>
    <t>Henk de Hoogh, Nick Bosman, Harrie Temmink, Ronald Klaver</t>
  </si>
  <si>
    <t>Annetje Dieleman, Tracy Barnes, Ronald Smits, Rob Hemesath</t>
  </si>
  <si>
    <t>Odile Olislagers, Jeroen de Pinth, Claudia van Drunen, Oscar van Holsteyn</t>
  </si>
  <si>
    <t>Mar van Geel, Nel Nollen, Frans van der Walle, Maria Smits</t>
  </si>
  <si>
    <t>Bianca Cox (80), Saskia Phaff (66), Agnes van Doesburg (60), Marleen Willems (60)</t>
  </si>
  <si>
    <t>Jan Brink</t>
  </si>
  <si>
    <t>Patty Verhagen (59), Inge de Laat (81), Claudia van Drunen (77), Odile Olislagers (73)</t>
  </si>
  <si>
    <t>Karin van den Heuvel (66), Elske Koulman (68), Inge de Laat (81), Odile Olislagers (73)</t>
  </si>
  <si>
    <t>Patty Verhagen-vd Helm, Katja van Boxtel-Thijsen, Carla van de Westerlaken, Astrid Kuys</t>
  </si>
  <si>
    <t>Reginald van de Giessen, Jan Lauran, Jan van de Giessen, Loek van Riel</t>
  </si>
  <si>
    <t>Tracy Barnes (1964), Ans Hooft (1961), Marleen Willems (1960), Saskia Phaff (1966)</t>
  </si>
  <si>
    <t>Alexandra Nagel, Saskia Phaff, Tracy Barns, Marleen Willems</t>
  </si>
  <si>
    <t>Willem-Jan de Pinth, Remko van de Wiel, Jeroen de Pinth, Bram Mommers</t>
  </si>
  <si>
    <t>Van Uden-de Gouwe</t>
  </si>
  <si>
    <t>75-00168</t>
  </si>
  <si>
    <t>61-00014</t>
  </si>
  <si>
    <t>De Roersoppers</t>
  </si>
  <si>
    <t>De Biesboschzwemmers</t>
  </si>
  <si>
    <t>Marjo Goelema</t>
  </si>
  <si>
    <t>69-00192</t>
  </si>
  <si>
    <t>Eliane Pellis</t>
  </si>
  <si>
    <t>De Warande</t>
  </si>
  <si>
    <t>Charles Bos</t>
  </si>
  <si>
    <t>53-00019</t>
  </si>
  <si>
    <t>43-00033</t>
  </si>
  <si>
    <t>x</t>
  </si>
  <si>
    <t>69-00222</t>
  </si>
  <si>
    <t>33/157</t>
  </si>
  <si>
    <t>Afstand</t>
  </si>
  <si>
    <t>Slag</t>
  </si>
  <si>
    <t>ZC</t>
  </si>
  <si>
    <t>Prog</t>
  </si>
  <si>
    <t>tijd</t>
  </si>
  <si>
    <t>Volgorde</t>
  </si>
  <si>
    <t>DISC</t>
  </si>
  <si>
    <t>Extra tijden</t>
  </si>
  <si>
    <t>53-00091</t>
  </si>
  <si>
    <t>45-00002</t>
  </si>
  <si>
    <t>Maartje van Keulen</t>
  </si>
  <si>
    <t>80-00584</t>
  </si>
  <si>
    <t>Ellen Ristau</t>
  </si>
  <si>
    <t>Ineke Goossens</t>
  </si>
  <si>
    <t>79-00266</t>
  </si>
  <si>
    <t>Tiamat</t>
  </si>
  <si>
    <t>Cees van Houwelingen</t>
  </si>
  <si>
    <t>63-00351</t>
  </si>
  <si>
    <t>De Schelde</t>
  </si>
  <si>
    <t>Ineke Goossens (79), Patricia Brooijmans (79), Maartje van Keulen (80), Sandra Temmerman (80)</t>
  </si>
  <si>
    <t>André Schutte (60), Jan Kees Mol (64), Eelco van Gemert (72), Ron van Vliet (61)</t>
  </si>
  <si>
    <t>Susanne Prins-Molenwijk (v66), Joost Kuijlaars (m66), Carla Goossens (v65), Robin Prins (m62)</t>
  </si>
  <si>
    <t>Nel Nollen (v36), Mar van Geel (m47), Wil-Lou Kets (m59), Annie de Vos-van Gerven (v34)</t>
  </si>
  <si>
    <t>Ineke Goossens (79), Maartje van Keulen (80), Sandra Temmerman (80), Patricia Brooijmans (79)</t>
  </si>
  <si>
    <t>35-050</t>
  </si>
  <si>
    <t>62-00080</t>
  </si>
  <si>
    <t>79-751</t>
  </si>
  <si>
    <t>23-00003</t>
  </si>
  <si>
    <t>62-00489</t>
  </si>
  <si>
    <t>65-00401</t>
  </si>
  <si>
    <t>Ru Holtes</t>
  </si>
  <si>
    <t>Zeelandia</t>
  </si>
  <si>
    <t>Ingrid van Assche</t>
  </si>
  <si>
    <t>55-00004</t>
  </si>
  <si>
    <t>Lidia van Bon (70), Francoise Heijdeman (69), Marja Bloemzaad (61), Tamara van Gorkom (75)</t>
  </si>
  <si>
    <t>Neptunus '58</t>
  </si>
  <si>
    <t>Joost de Kroon</t>
  </si>
  <si>
    <t>Ruud Sloof</t>
  </si>
  <si>
    <t>Sandra Schellekens</t>
  </si>
  <si>
    <t>85-03416</t>
  </si>
  <si>
    <t>Agnes van Doesburg</t>
  </si>
  <si>
    <t>25/50/75/100</t>
  </si>
  <si>
    <t>Marja Bloemzaad (61), Francoise Heijdeman (66), Tamara van Gorkom (75), Lidia van Bon (70)</t>
  </si>
  <si>
    <t>Abe Kramer (57), Marcel Kort (69), André Schutte (60), John Wirtz (63)</t>
  </si>
  <si>
    <t>Susanne Prins (v66), Karin Kuijlaars (v66), Robin Prins (m62), Joost Kuijlaars (m66)</t>
  </si>
  <si>
    <t>Bianca Smet (v71), Jaap de Munck (m68), Corina Baay (v78), Rene van Oudenaarde (m83)</t>
  </si>
  <si>
    <t>NMR</t>
  </si>
  <si>
    <t>Oosterhout</t>
  </si>
  <si>
    <t>Sylvia Berens</t>
  </si>
  <si>
    <t>80-01508</t>
  </si>
  <si>
    <t>Catelijne Joling</t>
  </si>
  <si>
    <t>77-00362</t>
  </si>
  <si>
    <t>MZ&amp;PC</t>
  </si>
  <si>
    <t>Virginia Keteleer</t>
  </si>
  <si>
    <t>25/155</t>
  </si>
  <si>
    <t>64/009</t>
  </si>
  <si>
    <t>Bianca Cox</t>
  </si>
  <si>
    <t>80-00214</t>
  </si>
  <si>
    <t>Mosa-Regio</t>
  </si>
  <si>
    <t>Merijn Ellenkamp</t>
  </si>
  <si>
    <t>85-00691</t>
  </si>
  <si>
    <t>NDD</t>
  </si>
  <si>
    <t>Reinier Ellenkamp</t>
  </si>
  <si>
    <t>80-00367</t>
  </si>
  <si>
    <t>Eric Willems</t>
  </si>
  <si>
    <t>85-03013</t>
  </si>
  <si>
    <t>Dominique Coudenys</t>
  </si>
  <si>
    <t>67/187</t>
  </si>
  <si>
    <t>Rob Ekkel</t>
  </si>
  <si>
    <t>61-roekk</t>
  </si>
  <si>
    <t>Liselotte Joling (75), Miranda Smits (74), Jenny Levitt (80), Annetje Dieleman (71)</t>
  </si>
  <si>
    <t>Alexandra Nagel (61), Annie Smits (46), Alouïne van Dooren (62), Agnes van Doesburg (60)</t>
  </si>
  <si>
    <t>Ronald Smits (78), Rob Hemesath (61), Harold Matla (68), Ron Phaff (62)</t>
  </si>
  <si>
    <t>Claudia van Drunen (v77), Odile Olislagers (v73), Gerrit Hofstra (m59), Bram Mommers (m76)</t>
  </si>
  <si>
    <t>Saskia Phaff (v66), Marleen Willems (v60), Karel Helsper (m58), Pascal van Lieshout (m71)</t>
  </si>
  <si>
    <t>Miranda Smits (74), Annetje Dieleman (71), Jenny Levitt (80), Liselotte Joling (75)</t>
  </si>
  <si>
    <t>Karel Helsper (m58), Marleen Willems (v60), Harold Matla (m68), Saskia Phaff (v66)</t>
  </si>
  <si>
    <t>Anneke Logtenberg</t>
  </si>
  <si>
    <t>Estafette</t>
  </si>
  <si>
    <t>Bianca Cox (v80), Harold Matla (m68), Ronald Smits (m78), Ivette Janssen (v79)</t>
  </si>
  <si>
    <t>Susanne Prins</t>
  </si>
  <si>
    <t>66-00284</t>
  </si>
  <si>
    <t>63-00563</t>
  </si>
  <si>
    <t>35-00019</t>
  </si>
  <si>
    <t>Leny Kamp</t>
  </si>
  <si>
    <t>Marianne Maandonks</t>
  </si>
  <si>
    <t>Frank Zwiers</t>
  </si>
  <si>
    <t>82-02101</t>
  </si>
  <si>
    <t>Jenny Levitt (80), Chantal van Isterdael (74), Liselotte Joling (75), Bianca Cox (80)</t>
  </si>
  <si>
    <t>Joris Robijn (75), Gerjan Hulstijn (77), Joop Ariaens (59), Roel Carboex (64)</t>
  </si>
  <si>
    <t>Cor Sprengers (35), Rob Penninks (60), Egbert Touw (62), Arthur Jansen (54)</t>
  </si>
  <si>
    <t>25-/155</t>
  </si>
  <si>
    <t>Francoise Heijdeman</t>
  </si>
  <si>
    <t>Garry Vickers (68), Christopher Rollé (74), Steven Chamberlain (77), Clive Smith (69)</t>
  </si>
  <si>
    <t>Etwall Eagles (GBR)</t>
  </si>
  <si>
    <t>Dennis van Markesteijn</t>
  </si>
  <si>
    <t>Ad Tersteeg</t>
  </si>
  <si>
    <t>Sabrina Boekhout (81), Dian van Pelt (85), Francijna de Kooter (80), Annette Wijnja-Visser (67)</t>
  </si>
  <si>
    <t>Saskia Phaff (v66), Marleen Willems (v60), Harold Matla (m68), Ron Phaff (m62)</t>
  </si>
  <si>
    <t>De Dolfijn SPAX</t>
  </si>
  <si>
    <t>Leny Kamp, Bep van Riessen, Alexandra Leijsen, Ati Derkse-den Boer</t>
  </si>
  <si>
    <t>D280+</t>
  </si>
  <si>
    <t>H280+</t>
  </si>
  <si>
    <t>M280+</t>
  </si>
  <si>
    <t>Elly ten Oever-Visser (v29), Tineke de Bueger (v37), Mar van Geel (m47), Rinse Rooker (m66)</t>
  </si>
  <si>
    <t>Harry Cornet</t>
  </si>
  <si>
    <t>De Aalscholver</t>
  </si>
  <si>
    <t>Saskia Phaff (v66), Agnes van Doesburg (v60), Peter Soudant (m62), Harold Matla (m68)</t>
  </si>
  <si>
    <t>Atie Pijtak</t>
  </si>
  <si>
    <t>Gorinchem</t>
  </si>
  <si>
    <t>Endrina van den Heuvel (v71), Johan van der Aalst (m62), Elke Blox (v82), Stijn Wouters (m72)</t>
  </si>
  <si>
    <t>Annie de Vos-van Gerven (v34), Rinse Rooker (m66), Tineke de Bueger (v37), Mar van Geel (m47)</t>
  </si>
  <si>
    <t>de Biesboschzwemmers</t>
  </si>
  <si>
    <t>Brabantse Masters Records</t>
  </si>
  <si>
    <t>Zuidelijke Cirkel Records</t>
  </si>
  <si>
    <t>Roeland van der Heijden</t>
  </si>
  <si>
    <t>SBC 2000</t>
  </si>
  <si>
    <t>Ineke Bak</t>
  </si>
  <si>
    <t>José Miltenburg-Damen</t>
  </si>
  <si>
    <t>Gabrielle Verdonk</t>
  </si>
  <si>
    <t>Arjon de Bok</t>
  </si>
  <si>
    <t>Sabrina Buur</t>
  </si>
  <si>
    <t>Bianca Cox (80), Gwenda Swijghuisen (80), Kim van der Beek (87), Hetty Zuidmeer (83)</t>
  </si>
  <si>
    <t>Annette Wijnja-Visser</t>
  </si>
  <si>
    <t>Sabrina Buur (85), Sylvia Berens (80), Tanja Donkers (86), Maike op het Veld (87)</t>
  </si>
  <si>
    <t>MNC Dordrecht</t>
  </si>
  <si>
    <t>Van Uden-De Gouwe</t>
  </si>
  <si>
    <t>Agnes van Doesburg (60), Annetje Dieleman (71), Ivette Janssen (79), Saskia Phaff (66)</t>
  </si>
  <si>
    <t>Nederlandse Masters Records</t>
  </si>
  <si>
    <t>AFGEM</t>
  </si>
  <si>
    <t>Ruud van Horssen (86), Dirk Filippini (85), Bram Wisse (85), Aad Vogelaar (61)</t>
  </si>
  <si>
    <t>NG</t>
  </si>
  <si>
    <t>Mar van Geel</t>
  </si>
  <si>
    <t>Femke Hendrikx</t>
  </si>
  <si>
    <t>Bram Wisse</t>
  </si>
  <si>
    <t>Marja van der Meer</t>
  </si>
  <si>
    <t>Peter Fölker</t>
  </si>
  <si>
    <t>Dirk Filippini (85), Ruud van Horssen (86), Aad Vogelaar (61), Bram Wisse (85)</t>
  </si>
  <si>
    <t>Joris Haest (79), Roeland van der Heijden (67), Harold Matla (68), Ronald Smits (78)</t>
  </si>
  <si>
    <t>Opmerking</t>
  </si>
  <si>
    <t>NT</t>
  </si>
  <si>
    <t>Jan de Laat</t>
  </si>
  <si>
    <t>16.00</t>
  </si>
  <si>
    <t>Arjon de Bok (69), Dennis Klop (83), Stephan Admiraal (83), Pieter Visser (60)</t>
  </si>
  <si>
    <t>Ryan Verplanke</t>
  </si>
  <si>
    <t>18.00</t>
  </si>
  <si>
    <t>1:09.00</t>
  </si>
  <si>
    <t>Terneuzen</t>
  </si>
  <si>
    <t>Mies Kuipers</t>
  </si>
  <si>
    <t>Brend Brevé</t>
  </si>
  <si>
    <t>Wereld Masters Records</t>
  </si>
  <si>
    <t>Europees Masters Records</t>
  </si>
  <si>
    <t>Stefan Oosting (81), Harold Matla (68), Ronald Smits (78), Fred Ketting (60)</t>
  </si>
  <si>
    <t>Stefan Oosting</t>
  </si>
  <si>
    <t>Peggy Loffeld</t>
  </si>
  <si>
    <t>Kzpc</t>
  </si>
  <si>
    <t>RZ</t>
  </si>
  <si>
    <t>Eelco van Gemert</t>
  </si>
  <si>
    <t>Dzt '62</t>
  </si>
  <si>
    <t>Jolanda van Gendt</t>
  </si>
  <si>
    <t>Bianca Cox (80), Jolanda van Gendt (78), Annetje Dieleman (71), Agnes van Doesburg (60)</t>
  </si>
  <si>
    <t>Bep van den Heuvel (66), Tineke de Bueger (37), Annie de Vos-Van Gerven (34), Kiki van Oosterhout-Schop (52)</t>
  </si>
  <si>
    <t>Nico Baay (42), Mar van Geel (47), Rinse Rooker (66), Peter van Genderen (55)</t>
  </si>
  <si>
    <t>Stefan Oosting (81), Harold Matla (68), Fred Ketting (60), Ronald Smits (78)</t>
  </si>
  <si>
    <t>Het Y</t>
  </si>
  <si>
    <t>16.39</t>
  </si>
  <si>
    <t>Judith Cromjongh</t>
  </si>
  <si>
    <t>De Zwoer</t>
  </si>
  <si>
    <t>1:22.44</t>
  </si>
  <si>
    <t>Mar van Geel (47), Ad Tersteeg (39), Nico Baay (42), Peter van Genderen (55)</t>
  </si>
  <si>
    <t>Bianca Cox (v80), Harold Matla (m68), Saskia Phaff (v66), Stefan Oosting (m81)</t>
  </si>
  <si>
    <t>Rob van Gestel (35), Rob Hanou (43), Cor Sprengers (35), Henk Abels (41)</t>
  </si>
  <si>
    <t>Joop Ariaens</t>
  </si>
  <si>
    <t>1:15.00</t>
  </si>
  <si>
    <t>DBD</t>
  </si>
  <si>
    <t>30.00</t>
  </si>
  <si>
    <t>Phil Trethewie</t>
  </si>
  <si>
    <t>1:20.00</t>
  </si>
  <si>
    <t>25.00</t>
  </si>
  <si>
    <t>Donja van Extel (66), Irene van Rijsewijk (63), Marianne Maandonks (26), Agnes van Doesburg (60)</t>
  </si>
  <si>
    <t>Saskia Phaff (v66), Bianca Cox (v80), Ronald Smits (m78), Stefan Oosting (m81)</t>
  </si>
  <si>
    <t>Annie Smits (46), Gonnie Bak (51), Lottie Geurts (35), Machteld Massee (63)</t>
  </si>
  <si>
    <t>Cor Sprengers (35), Henk Abels (41), Rob van Gestel (35), Rob Hanou (43)</t>
  </si>
  <si>
    <t>Kristien van de Moortel</t>
  </si>
  <si>
    <t>69-/315</t>
  </si>
  <si>
    <t>BMR</t>
  </si>
  <si>
    <t>Intijd</t>
  </si>
  <si>
    <t>Ralf Peters</t>
  </si>
  <si>
    <t>KZPC</t>
  </si>
  <si>
    <t>Gino Martijn</t>
  </si>
  <si>
    <t>79gm</t>
  </si>
  <si>
    <t>Tjark Blokzijl</t>
  </si>
  <si>
    <t>Lionel Godeaux</t>
  </si>
  <si>
    <t>014/60</t>
  </si>
  <si>
    <t>Ronald Smits (78), Roeland van der Heijden (67), Harold Matla (68), Joop Ariaens (59)</t>
  </si>
  <si>
    <t>SZ</t>
  </si>
  <si>
    <t>TT</t>
  </si>
  <si>
    <t>Erik van Dartel</t>
  </si>
  <si>
    <t/>
  </si>
  <si>
    <t>SHARK (BEL)</t>
  </si>
  <si>
    <t>Shark (BEL)</t>
  </si>
  <si>
    <t>CNSW (BEL)</t>
  </si>
  <si>
    <t>Brend Brevé (52), Bert van Kraay (58), Bart van Doesburg (56), Roeland van der Heijden (67)</t>
  </si>
  <si>
    <t>Olivier Delfosse</t>
  </si>
  <si>
    <t>344/63</t>
  </si>
  <si>
    <t>34.00</t>
  </si>
  <si>
    <t>Jean-Marie Cadiat</t>
  </si>
  <si>
    <t>Boust (BEL)</t>
  </si>
  <si>
    <t>BOUST/278/53</t>
  </si>
  <si>
    <t>Atie Pijtak-Radersma</t>
  </si>
  <si>
    <t>Conny Boer-Buys</t>
  </si>
  <si>
    <t>Vlaardingen</t>
  </si>
  <si>
    <t>34.51</t>
  </si>
  <si>
    <t>32.50</t>
  </si>
  <si>
    <t>45.00</t>
  </si>
  <si>
    <t>Mar van Geel (47), Pieter Husslage (53), Ad Tersteeg (39), Nico Baay (42)</t>
  </si>
  <si>
    <t>Mies Kuipers (58), Tineke de Bueger (37), Bep van den Heuvel (66), Matty van der Veen (44)</t>
  </si>
  <si>
    <t>Agnes van Doesburg (60), Helena Esteves Perche (57), Gonnie Bak (51), Marianne Maandonks (26)</t>
  </si>
  <si>
    <t>Annette Wijnja-Visser (v67), Tonny Methorst (v88), Dennis Klop (m83), Harry Cornet (m71)</t>
  </si>
  <si>
    <t>Harold Matla (m68), Annetje Dieleman (v71), Renee de Kok (v84), Ronald Smits (m78)</t>
  </si>
  <si>
    <t>Lottie Geurts (35), Gonnie Bak (51), Agnes van Doesburg (60), Annie Smits (46)</t>
  </si>
  <si>
    <t>Gudule van der Meer (v72), Harold Matla (m68), Ronald Smits (m78), Elles van Leeuwen (v86)</t>
  </si>
  <si>
    <t>4x200</t>
  </si>
  <si>
    <t>Ralf Peters (76), Pascal Driessen (72), Koen Knebel (72), Bart Gorissen (83)</t>
  </si>
  <si>
    <t>Harold Matla (68), Erik van Dartel (67), Rob Hanou (43), Brend Brevé (52)</t>
  </si>
  <si>
    <t>Bianca van Ringelestijn (85), Machteld Massee (63), Nienke van Stipriaan (87), Renee de Kok (84)</t>
  </si>
  <si>
    <t>Gudule van der Meer (72), Nicole Vrijhoeven (69), Jolanda van Gendt (78), Liselotte Joling (75)</t>
  </si>
  <si>
    <t>Lottie Geurts (35), Gonnie Bak (51), Annie Smits (46), Agnes van Doesburg (60)</t>
  </si>
  <si>
    <t>EMR</t>
  </si>
  <si>
    <t>WMR</t>
  </si>
  <si>
    <t>LZV (BEL)</t>
  </si>
  <si>
    <t>ZC Nijlen (BEL)</t>
  </si>
  <si>
    <t>4x100</t>
  </si>
  <si>
    <t>Marja Bloemzaad (61), Françoise Heijdeman-duran (69), Atie Pijtak-Radersma (56), Lidia van Bon (70)</t>
  </si>
  <si>
    <t>ZVDO '74</t>
  </si>
  <si>
    <t>Bart van der Aar</t>
  </si>
  <si>
    <t>Laura Badoux</t>
  </si>
  <si>
    <t>DAW-Finenzo</t>
  </si>
  <si>
    <t>Ron Langelaan</t>
  </si>
  <si>
    <t>Karin Stein</t>
  </si>
  <si>
    <t>Manuela Punt</t>
  </si>
  <si>
    <t>HZ&amp;PC Heerenveen</t>
  </si>
  <si>
    <t>Esther Vos</t>
  </si>
  <si>
    <t>30.63</t>
  </si>
  <si>
    <t>Bart van der Aar (89), Dave Driessen (86), Remco Driessen (83), Hermie Minkels (87)</t>
  </si>
  <si>
    <t>Marijke van Hoek (58), Marlie Braber (80), Roelien Braber (79), Mariella Rijk (87)</t>
  </si>
  <si>
    <t>Ronald Smits (78), Roeland van der Heijden (67), Harold Matla (68), Erik van Dartel (67)</t>
  </si>
  <si>
    <t>Jan Brink (62), Ron van Vliet (61), Eelco van Gemert (72), Arno Wouters (58)</t>
  </si>
  <si>
    <t>Meke Oomens (70), Annie de Vos (34), Mies Kuipers (58), Matty van der Veen (44)</t>
  </si>
  <si>
    <t>Alie Visser</t>
  </si>
  <si>
    <t>Jolanda van Gendt (78), Liselotte Joling (75), Kitty van Gendt (87), Bianca van Ringelestijn (85)</t>
  </si>
  <si>
    <t>Brend Brevé (52), Roeland van der Heijden (67), Harold Matla (68), Rob Hanou (43)</t>
  </si>
  <si>
    <t>Corine van Giessen</t>
  </si>
  <si>
    <t>15.26</t>
  </si>
  <si>
    <t>16.19</t>
  </si>
  <si>
    <t>4:30.00</t>
  </si>
  <si>
    <t>Pia van der Molen</t>
  </si>
  <si>
    <t>17.50</t>
  </si>
  <si>
    <t>15.00</t>
  </si>
  <si>
    <t>19.00</t>
  </si>
  <si>
    <t>1:28.00</t>
  </si>
  <si>
    <t>Den Doorn</t>
  </si>
  <si>
    <t>Cor Sprengers (35), Rob Hanou (43), Brend Brevé (52), Erik van Dartel (67)</t>
  </si>
  <si>
    <t>Patrick Creemers</t>
  </si>
  <si>
    <t>Tonny Methorst</t>
  </si>
  <si>
    <t>Jasper Groothelm</t>
  </si>
  <si>
    <t>Wouter van der Stelt</t>
  </si>
  <si>
    <t>18.01</t>
  </si>
  <si>
    <t>Korsine Gunther</t>
  </si>
  <si>
    <t>19.75</t>
  </si>
  <si>
    <t>Dick Burghout</t>
  </si>
  <si>
    <t>76-burg</t>
  </si>
  <si>
    <t>21.00</t>
  </si>
  <si>
    <t>Michella van Ballegooyen</t>
  </si>
  <si>
    <t>Joke Zuyderwijk</t>
  </si>
  <si>
    <t>1:16.00</t>
  </si>
  <si>
    <t>30.49</t>
  </si>
  <si>
    <t>56.00</t>
  </si>
  <si>
    <t>25.70</t>
  </si>
  <si>
    <t>Brend Brevé (52), Harold Matla (68), Rob Hanou (43), Cor Sprengers (35)</t>
  </si>
  <si>
    <t>Z&amp;PC De Gouwe</t>
  </si>
  <si>
    <t>Jolanda Post</t>
  </si>
  <si>
    <t>13.50</t>
  </si>
  <si>
    <t>Lionel GODEAUX</t>
  </si>
  <si>
    <t>Montferland</t>
  </si>
  <si>
    <t>Dennis Klop</t>
  </si>
  <si>
    <t>Ruud Zuyderwijk</t>
  </si>
  <si>
    <t>Nico Swart</t>
  </si>
  <si>
    <t>23.82</t>
  </si>
  <si>
    <t>25.60</t>
  </si>
  <si>
    <t>Jolanda Post (Mix90), André Koolen (v84), Carla Stadhouders (m76), Janno Koolen (v89)</t>
  </si>
  <si>
    <t>Bianca Cox (80), Renee de Kok (84), Liselotte Joling (75), Jolanda van Gendt (78)</t>
  </si>
  <si>
    <t>Trudie van Niejenhuis (71), Joke Zuyderwijk (57), Ingrid Dammer (73), Korsine Gunther (67)</t>
  </si>
  <si>
    <t>Peter de Lange (60), Hans van Elsen (60), Abe Kramer (57), Herman Zwijnenberg (58)</t>
  </si>
  <si>
    <t>Plons</t>
  </si>
  <si>
    <t>Harry Paas</t>
  </si>
  <si>
    <t>ZVVS</t>
  </si>
  <si>
    <t>28.09</t>
  </si>
  <si>
    <t>Ineke Branderhorst</t>
  </si>
  <si>
    <t>Hans Wijsman</t>
  </si>
  <si>
    <t>BRABO/655/55</t>
  </si>
  <si>
    <t>16.20</t>
  </si>
  <si>
    <t>12.92</t>
  </si>
  <si>
    <t>Truus Ruiter</t>
  </si>
  <si>
    <t>29.54</t>
  </si>
  <si>
    <t>Mariella Rijk (87), Rianne Schutte (87), Marlie Braber (80), Lana Ohlenroth (78)</t>
  </si>
  <si>
    <t>Erik de Bruijne (72), Bas Wesdorp (73), José de Pooter (69), Cees van Houwelingen (63)</t>
  </si>
  <si>
    <t>BRABO (BEL)</t>
  </si>
  <si>
    <t>Zoetermeer</t>
  </si>
  <si>
    <t>Esther van Maastrigt</t>
  </si>
  <si>
    <t>Mandy Erkelens</t>
  </si>
  <si>
    <t>Louise Koopmans</t>
  </si>
  <si>
    <t>Simone Hendrikse</t>
  </si>
  <si>
    <t>Marije Jansen</t>
  </si>
  <si>
    <t>Janneke Harmsen</t>
  </si>
  <si>
    <t>De Spatters</t>
  </si>
  <si>
    <t>David van 't Hooft</t>
  </si>
  <si>
    <t>Antoinette van Andel</t>
  </si>
  <si>
    <t>90-dag</t>
  </si>
  <si>
    <t>69-dag</t>
  </si>
  <si>
    <t>Puntentelling Totale competitie</t>
  </si>
  <si>
    <t>Stefan Oosting (m81), Kitty van Gendt (v87), Simone Hendrikse (v90), Harold Matla (m68)</t>
  </si>
  <si>
    <t>Delia Badoux</t>
  </si>
  <si>
    <t>15.30</t>
  </si>
  <si>
    <t>1:17.68</t>
  </si>
  <si>
    <t>1:24.67</t>
  </si>
  <si>
    <t>Lisanne van Noorloos</t>
  </si>
  <si>
    <t>37.00</t>
  </si>
  <si>
    <t>56.86</t>
  </si>
  <si>
    <t>18.50</t>
  </si>
  <si>
    <t>36.35</t>
  </si>
  <si>
    <t>40.70</t>
  </si>
  <si>
    <t>43.00</t>
  </si>
  <si>
    <t>48.00</t>
  </si>
  <si>
    <t>1:05.00</t>
  </si>
  <si>
    <t>1:10.03</t>
  </si>
  <si>
    <t>1:08.25</t>
  </si>
  <si>
    <t>1:03.36</t>
  </si>
  <si>
    <t>1:02.11</t>
  </si>
  <si>
    <t>Martijn Giezen (m85), Martine Varwijk (v82), Marije Jansen (v85), Kevin Dieker (m91)</t>
  </si>
  <si>
    <t>Jolanda van Gendt (78), Renee de Kok (84), Liselotte Joling (75), Kitty van Gendt (87)</t>
  </si>
  <si>
    <t>1:12.97</t>
  </si>
  <si>
    <t>3:54.84</t>
  </si>
  <si>
    <t>4:20.54</t>
  </si>
  <si>
    <t>4:45.00</t>
  </si>
  <si>
    <t>Geen</t>
  </si>
  <si>
    <t>Bianca Cox (D80), Agnes van Doesburg (D60), Marleen Willems (D60), Saskia Phaff (D66)</t>
  </si>
  <si>
    <t>Rob Ekkel (H62), Vincent Rijsdijk (H81), Harold Matla (H68), Martin Steenmetz (H57)</t>
  </si>
  <si>
    <t>Oscar van Holsteyn (v1971), Claudia van Drunen (v1977), Wendy Mommers-de Hart (m1976), Bram Mommers (v1976)</t>
  </si>
  <si>
    <t>Liselotte Joling (v1975), Ineke Weekers (m1953), Harold Matla (m1968), Karel Helsper (m1958)</t>
  </si>
  <si>
    <t>Frans van der Walle (H43), Nico Baay (H42), Tineke de Bueger (D37), Kiki van Oosterhout (D52)</t>
  </si>
  <si>
    <t>Mark Visser (H88), Annette Wijnja-Visser (D67), Tonny Methorst (D88), Arjon de Bok (H69)</t>
  </si>
  <si>
    <t>Truus Ruiter (D40), Tineke de Bueger (D37), Matty van der Veen (D44), Annie de Vos (D34)</t>
  </si>
  <si>
    <t>Quentin Herman (H83), Olivier Delfosse (H63), Lionel Godeaux (H60), Pascal Balancier (H74)</t>
  </si>
  <si>
    <t>Irma Hertogs (v59), Alexandra Nagel (v61), Marleen Willems (v60), Agnes van Doesburg (v60)</t>
  </si>
  <si>
    <t>Lia van den Acker (v61), Annie Smits (v46), Lottie Geurts (v35), Ineke Weekers (v53)</t>
  </si>
  <si>
    <t>Joost de Kroon (m64), Thomas Brands (m71), Lars Damen (m63), Armand Lavèn (m70)</t>
  </si>
  <si>
    <t>Rob Ekkel (m62), Ron Phaff (m62), Karel Helsper (m58), Fred Ketting (m60)</t>
  </si>
  <si>
    <t>Dennis Klop (m83), Stephan Admiraal (m83), Arjon de Bok (m69), Harry Cornet (m71)</t>
  </si>
  <si>
    <t>Arjon de Bok (m69), Sabrina Boekhout (v81), Francijna de Kooter (v80), Harry Cornet (m71)</t>
  </si>
  <si>
    <t>Gertjan Verhallen (m65), Patty Verhagen-vd Helm (v59), Karin Kuijlaars (v66), Willem Zwiers (m58)</t>
  </si>
  <si>
    <t>Dennis van Beek (m78), Regina Tankens (v81), Manuela Punt (v74), Arjan van der Zouwen (m86)</t>
  </si>
  <si>
    <t>Ronald Smits (H78), Harold Matla (H68), Roeland van der Heijden (H67), Joris Haest (H79)</t>
  </si>
  <si>
    <t>Arjon de Bok (m69), Sabrina Amperse-Boekhout (v81), Francijna de Kooter (v80), Harry Cornet (m71)</t>
  </si>
  <si>
    <t>Oscar van Holsteyn (m71), Lars Damen (m63), José Miltenburg-Damen (v59), Karin van den Heuvel (v66)</t>
  </si>
  <si>
    <t>Saskia Phaff (v66), Harold Matla (m68), Kim van der Beek (v87), Ronald Smits (m78)</t>
  </si>
  <si>
    <t>Roelien Braber (D79), Agnes Soolsma (D84), Lana Ohlenroth (D78), Nikita Kruis (D89)</t>
  </si>
  <si>
    <t>Lottie Geurts (D35), Gonnie Bak (D51), Liesbeth ter Laak (D42), Tracy Barnes (D64)</t>
  </si>
  <si>
    <t>Kim van der Beek (D87), Nienke van Stipriaan (D87), Simone Hendrikse (D90), Nilshaira Isenia (D89)</t>
  </si>
  <si>
    <t>Kevin Nuyes (H85), Hans Wijsman (H55), Tom D'Espallier (H80), Wim Goris (H84)</t>
  </si>
  <si>
    <t>Pascal Balancier (H74), Lionel Godeaux (H60), Olivier Delfosse (H63), Quentin Herman (H83)</t>
  </si>
  <si>
    <t>Joop Ariaens (H59), Bert van Kraay (H58), Brend Brevé (H52), Harold Matla (H68)</t>
  </si>
  <si>
    <t>Bianca Cox (D80), Ronald Smits (H78), Jacqueline Wissink (D85), Stefan Oosting (H81)</t>
  </si>
  <si>
    <t>Judy van Britsom (D59), Ariane Ruymaekers (D67), Toby van den Eynde (H54), Pieter Kroodsma (H58)</t>
  </si>
  <si>
    <t>Steven Bogaers (H80), Kevin Nuyes (H85), Stijn Wuyts (H80), Wim Goris (H84)</t>
  </si>
  <si>
    <t>Jerry Grondel (H72), Stan Dekker (H79), Richard Broer (H59), René Correljé (H68)</t>
  </si>
  <si>
    <t>Philippe Ketelaars (H90), Ariane Ruymaekers (D67), Evelien Kox (D90), Alexis Krug (H87)</t>
  </si>
  <si>
    <t>Trudie van Niejenhuis (v71), Rob van Wijk (m64), Yvonne Gerritsen (v80), Ivo Roozeboom (m77)</t>
  </si>
  <si>
    <t>Patty Verhagen-vd Helm (v59), Karin van den Heuvel (v66), Oscar van Holsteyn (m71), Willem Zwiers (m58)</t>
  </si>
  <si>
    <t>Matty van der Veen (v44), Mar van Geel (m47), Pieter Husslage (m53), Annie de Vos-van Gerven (v34)</t>
  </si>
  <si>
    <t>Lottie Geurts (D35), Liesbeth ter Laak (D42), Wim ter Laak (H40), Rob Hanou (H43)</t>
  </si>
  <si>
    <t>Onderling
Klassement
"voetbal"</t>
  </si>
  <si>
    <t>Karlijn Mulder (89), Charlotte Geers (92), Marije Jansen (85), Annemiek Willems (87)</t>
  </si>
  <si>
    <t>2:24.22</t>
  </si>
  <si>
    <t>Mandy Erkelens (87), Ineke Branderhorst (69), Antoinette Kant (69), Lisanne van Noorloos (91)</t>
  </si>
  <si>
    <t>2:29.00</t>
  </si>
  <si>
    <t>Tommy Uilenberg (86), Janno Duyzer (88), Pim Scheffer (92), Nico Swart (68)</t>
  </si>
  <si>
    <t>1:50.52</t>
  </si>
  <si>
    <t>Pauline van Berkel (v92), René Zuyderwijk (m89), Trudie van Niejenhuis (v71), Peter Zuyderwijk (m86)</t>
  </si>
  <si>
    <t>TZC Vahalis</t>
  </si>
  <si>
    <t>1:55.34</t>
  </si>
  <si>
    <t>Bart van Betuw (m65), Anita Engels (v90), Roel v.d. Kleij (m90), Patricia Becks (v87)</t>
  </si>
  <si>
    <t>1:58.95</t>
  </si>
  <si>
    <t>Ronald Smits (m78), Agnes van Doesburg (v60), Liselotte Joling (v75), Harold Matla (m68)</t>
  </si>
  <si>
    <t>1:56.76</t>
  </si>
  <si>
    <t>Mariëlle van Gemert (v69), Reginald vd Giessen (m58), Marlijn Hendriksen (v88), Jan-Willem van Herpen (m70)</t>
  </si>
  <si>
    <t>Arethusa</t>
  </si>
  <si>
    <t>2:01.83</t>
  </si>
  <si>
    <t>Saskia van Kooperen (v66), Ton van Mierlo (m56), Eelco Buijs (m69), Peter Stassar (m69)</t>
  </si>
  <si>
    <t>BM (DHHH)</t>
  </si>
  <si>
    <t>Annie Smits (v46), Rob Penninks (m60), Katrin Pennings (v64), Marc Wouters (m65)</t>
  </si>
  <si>
    <t>2:12.00</t>
  </si>
  <si>
    <t>Karin van den Heuvel (v66), Truus Ruiter (v40), Nico Baay (m42), Mar van Geel (m47)</t>
  </si>
  <si>
    <t>2:48.31</t>
  </si>
  <si>
    <t>Karlijn Mulder</t>
  </si>
  <si>
    <t>Tommy Uilenberg</t>
  </si>
  <si>
    <t>Pauline van Berkel</t>
  </si>
  <si>
    <t>Bart van Betuw</t>
  </si>
  <si>
    <t>Mariëlle van Gemert</t>
  </si>
  <si>
    <t>Karin van den Heuvel</t>
  </si>
  <si>
    <t>Claudia Creemers</t>
  </si>
  <si>
    <t>20.37</t>
  </si>
  <si>
    <t>Wieteke Jansen</t>
  </si>
  <si>
    <t>Patricia Becks</t>
  </si>
  <si>
    <t>17.74</t>
  </si>
  <si>
    <t>20.80</t>
  </si>
  <si>
    <t>Angela Kampman</t>
  </si>
  <si>
    <t>19.29</t>
  </si>
  <si>
    <t>Ymke Snellen van Vollenhoven</t>
  </si>
  <si>
    <t>Annemarie Vuist</t>
  </si>
  <si>
    <t>18.81</t>
  </si>
  <si>
    <t>25.78</t>
  </si>
  <si>
    <t>17.45</t>
  </si>
  <si>
    <t>27.30</t>
  </si>
  <si>
    <t>28.00</t>
  </si>
  <si>
    <t>27.56</t>
  </si>
  <si>
    <t>14.61</t>
  </si>
  <si>
    <t>A</t>
  </si>
  <si>
    <t>13.56</t>
  </si>
  <si>
    <t>Frank Hovenier</t>
  </si>
  <si>
    <t>B</t>
  </si>
  <si>
    <t>Erik van der Zeijden</t>
  </si>
  <si>
    <t>16.89</t>
  </si>
  <si>
    <t>Sander van Tilburg</t>
  </si>
  <si>
    <t>18.58</t>
  </si>
  <si>
    <t>15.94</t>
  </si>
  <si>
    <t>Jeroen van der Kallen</t>
  </si>
  <si>
    <t>16.31</t>
  </si>
  <si>
    <t>17.00</t>
  </si>
  <si>
    <t>17.51</t>
  </si>
  <si>
    <t>15.92</t>
  </si>
  <si>
    <t>17.86</t>
  </si>
  <si>
    <t>18.20</t>
  </si>
  <si>
    <t>Wim Slort</t>
  </si>
  <si>
    <t>22.39</t>
  </si>
  <si>
    <t>Peter van Genderen</t>
  </si>
  <si>
    <t>22.00</t>
  </si>
  <si>
    <t>Jan Minkels</t>
  </si>
  <si>
    <t>23.62</t>
  </si>
  <si>
    <t>Sjoerd van de Berg</t>
  </si>
  <si>
    <t>De Rog</t>
  </si>
  <si>
    <t>19.23</t>
  </si>
  <si>
    <t>Frans van der Walle</t>
  </si>
  <si>
    <t>21.35</t>
  </si>
  <si>
    <t>Nico Baay</t>
  </si>
  <si>
    <t>23.40</t>
  </si>
  <si>
    <t>1:16.32</t>
  </si>
  <si>
    <t>1:16.68</t>
  </si>
  <si>
    <t>Marlijn Hendriksen</t>
  </si>
  <si>
    <t>Anita Engels</t>
  </si>
  <si>
    <t>1:20.55</t>
  </si>
  <si>
    <t>1:26.58</t>
  </si>
  <si>
    <t>1:21.76</t>
  </si>
  <si>
    <t>Rianne Slabbers</t>
  </si>
  <si>
    <t>1:16.33</t>
  </si>
  <si>
    <t>Liset de Veer</t>
  </si>
  <si>
    <t>1:21.95</t>
  </si>
  <si>
    <t>Angélique Rotteveel</t>
  </si>
  <si>
    <t>1:32.29</t>
  </si>
  <si>
    <t>1:18.54</t>
  </si>
  <si>
    <t>1:30.00</t>
  </si>
  <si>
    <t>Nicole Vrijhoeven</t>
  </si>
  <si>
    <t>1:32.56</t>
  </si>
  <si>
    <t>1:19.84</t>
  </si>
  <si>
    <t>1:20.42</t>
  </si>
  <si>
    <t>1:27.45</t>
  </si>
  <si>
    <t>1:31.00</t>
  </si>
  <si>
    <t>SG De Zeeuwse Kust</t>
  </si>
  <si>
    <t>1:36.76</t>
  </si>
  <si>
    <t>Patty Verhagen</t>
  </si>
  <si>
    <t>1:28.11</t>
  </si>
  <si>
    <t>1:37.20</t>
  </si>
  <si>
    <t>1:28.48</t>
  </si>
  <si>
    <t>Patty Krupiarz</t>
  </si>
  <si>
    <t>1:36.66</t>
  </si>
  <si>
    <t>Az&amp;Pc</t>
  </si>
  <si>
    <t>2:17.96</t>
  </si>
  <si>
    <t>2:11.00</t>
  </si>
  <si>
    <t>Robin Dellaert</t>
  </si>
  <si>
    <t>1:12.65</t>
  </si>
  <si>
    <t>1:06.70</t>
  </si>
  <si>
    <t>Pieter Ponne</t>
  </si>
  <si>
    <t>1:10.84</t>
  </si>
  <si>
    <t>Jan-Willem van Herpen</t>
  </si>
  <si>
    <t>1:13.93</t>
  </si>
  <si>
    <t>1:28.96</t>
  </si>
  <si>
    <t>1:29.39</t>
  </si>
  <si>
    <t>Pieter-Sjoerd de Wijn</t>
  </si>
  <si>
    <t>1:28.95</t>
  </si>
  <si>
    <t>Robin Prins</t>
  </si>
  <si>
    <t>1:17.00</t>
  </si>
  <si>
    <t>Michiel Klaren</t>
  </si>
  <si>
    <t>1:23.08</t>
  </si>
  <si>
    <t>Evertjan Masurel</t>
  </si>
  <si>
    <t>1:20.99</t>
  </si>
  <si>
    <t>Bart van Doesburg</t>
  </si>
  <si>
    <t>1:25.00</t>
  </si>
  <si>
    <t>1:25.01</t>
  </si>
  <si>
    <t>2:10.18</t>
  </si>
  <si>
    <t>Kim Wijnja</t>
  </si>
  <si>
    <t>Charlotte Geers</t>
  </si>
  <si>
    <t>33.07</t>
  </si>
  <si>
    <t>Melissa van der Zanden</t>
  </si>
  <si>
    <t>37.20</t>
  </si>
  <si>
    <t>32.36</t>
  </si>
  <si>
    <t>30.06</t>
  </si>
  <si>
    <t>35.82</t>
  </si>
  <si>
    <t>36.51</t>
  </si>
  <si>
    <t>Annemiek Willems</t>
  </si>
  <si>
    <t>48.31</t>
  </si>
  <si>
    <t>Tineke Roelofs</t>
  </si>
  <si>
    <t>Nayade</t>
  </si>
  <si>
    <t>35.34</t>
  </si>
  <si>
    <t>36.36</t>
  </si>
  <si>
    <t>Marie-Louise van Noorloos</t>
  </si>
  <si>
    <t>35.46</t>
  </si>
  <si>
    <t>Ingrid Dammer</t>
  </si>
  <si>
    <t>32.22</t>
  </si>
  <si>
    <t>SHARK/315/69</t>
  </si>
  <si>
    <t>34.50</t>
  </si>
  <si>
    <t>36.79</t>
  </si>
  <si>
    <t>35.91</t>
  </si>
  <si>
    <t>42.92</t>
  </si>
  <si>
    <t>Katrin Pennings</t>
  </si>
  <si>
    <t>31.21</t>
  </si>
  <si>
    <t>32.80</t>
  </si>
  <si>
    <t>Ineke Slort</t>
  </si>
  <si>
    <t>38.82</t>
  </si>
  <si>
    <t>40.45</t>
  </si>
  <si>
    <t>42.86</t>
  </si>
  <si>
    <t>29.28</t>
  </si>
  <si>
    <t>33.36</t>
  </si>
  <si>
    <t>Gonnie Paas</t>
  </si>
  <si>
    <t>Pauline van Loon</t>
  </si>
  <si>
    <t>42.16</t>
  </si>
  <si>
    <t>Pim Scheffer</t>
  </si>
  <si>
    <t>25.58</t>
  </si>
  <si>
    <t>Roel v.d. Kleij</t>
  </si>
  <si>
    <t>26.21</t>
  </si>
  <si>
    <t>Stef Hoeven</t>
  </si>
  <si>
    <t>26.94</t>
  </si>
  <si>
    <t>Janno Duyzer</t>
  </si>
  <si>
    <t>27.87</t>
  </si>
  <si>
    <t>Erwin Vuist</t>
  </si>
  <si>
    <t>32.99</t>
  </si>
  <si>
    <t>Peter Zuyderwijk</t>
  </si>
  <si>
    <t>26.97</t>
  </si>
  <si>
    <t>28.19</t>
  </si>
  <si>
    <t>28.92</t>
  </si>
  <si>
    <t>28.78</t>
  </si>
  <si>
    <t>33.86</t>
  </si>
  <si>
    <t>28.36</t>
  </si>
  <si>
    <t>Walter van Luenen</t>
  </si>
  <si>
    <t>32.13</t>
  </si>
  <si>
    <t>31.04</t>
  </si>
  <si>
    <t>28.88</t>
  </si>
  <si>
    <t>30.08</t>
  </si>
  <si>
    <t>Ian Hankins</t>
  </si>
  <si>
    <t>30.78</t>
  </si>
  <si>
    <t>Psv</t>
  </si>
  <si>
    <t>35.98</t>
  </si>
  <si>
    <t>27.52</t>
  </si>
  <si>
    <t>29.11</t>
  </si>
  <si>
    <t>30.83</t>
  </si>
  <si>
    <t>Marc Wouters</t>
  </si>
  <si>
    <t>29.07</t>
  </si>
  <si>
    <t>29.80</t>
  </si>
  <si>
    <t>Peter van Kemenade</t>
  </si>
  <si>
    <t>30.56</t>
  </si>
  <si>
    <t>Marcel Hoff</t>
  </si>
  <si>
    <t>30.74</t>
  </si>
  <si>
    <t>Nico Buurman</t>
  </si>
  <si>
    <t>32.20</t>
  </si>
  <si>
    <t>Arno van Os</t>
  </si>
  <si>
    <t>33.70</t>
  </si>
  <si>
    <t>William Lueb</t>
  </si>
  <si>
    <t>41.36</t>
  </si>
  <si>
    <t>Paul Weeren</t>
  </si>
  <si>
    <t>39.67</t>
  </si>
  <si>
    <t>30.19</t>
  </si>
  <si>
    <t>Rob Penninks</t>
  </si>
  <si>
    <t>30.59</t>
  </si>
  <si>
    <t>32.94</t>
  </si>
  <si>
    <t>Rob Segers</t>
  </si>
  <si>
    <t>35.15</t>
  </si>
  <si>
    <t>Louis Matthijsse</t>
  </si>
  <si>
    <t>39.41</t>
  </si>
  <si>
    <t>26.13</t>
  </si>
  <si>
    <t>31.03</t>
  </si>
  <si>
    <t>Ton van Mierlo</t>
  </si>
  <si>
    <t>32.70</t>
  </si>
  <si>
    <t>35.72</t>
  </si>
  <si>
    <t>Peter Reedijk</t>
  </si>
  <si>
    <t>De Krabben</t>
  </si>
  <si>
    <t>47.50</t>
  </si>
  <si>
    <t>36.45</t>
  </si>
  <si>
    <t>35.50</t>
  </si>
  <si>
    <t>38.50</t>
  </si>
  <si>
    <t>37.19</t>
  </si>
  <si>
    <t>44.28</t>
  </si>
  <si>
    <t>48.07</t>
  </si>
  <si>
    <t>37.80</t>
  </si>
  <si>
    <t>15.29</t>
  </si>
  <si>
    <t>20.30</t>
  </si>
  <si>
    <t>Annemijn van Grinsven</t>
  </si>
  <si>
    <t>15.69</t>
  </si>
  <si>
    <t>17.46</t>
  </si>
  <si>
    <t>20.11</t>
  </si>
  <si>
    <t>16.92</t>
  </si>
  <si>
    <t>Antoinette Kant</t>
  </si>
  <si>
    <t>17.67</t>
  </si>
  <si>
    <t>16.12</t>
  </si>
  <si>
    <t>19.74</t>
  </si>
  <si>
    <t>18.51</t>
  </si>
  <si>
    <t>19.77</t>
  </si>
  <si>
    <t>23.77</t>
  </si>
  <si>
    <t>33.93</t>
  </si>
  <si>
    <t>13.00</t>
  </si>
  <si>
    <t>13.73</t>
  </si>
  <si>
    <t>14.50</t>
  </si>
  <si>
    <t>Dennis van Beek</t>
  </si>
  <si>
    <t>13.04</t>
  </si>
  <si>
    <t>14.25</t>
  </si>
  <si>
    <t>Peter Stassar</t>
  </si>
  <si>
    <t>13.77</t>
  </si>
  <si>
    <t>14.00</t>
  </si>
  <si>
    <t>14.67</t>
  </si>
  <si>
    <t>15.33</t>
  </si>
  <si>
    <t>20.00</t>
  </si>
  <si>
    <t>15.42</t>
  </si>
  <si>
    <t>16.07</t>
  </si>
  <si>
    <t>21.11</t>
  </si>
  <si>
    <t>25.92</t>
  </si>
  <si>
    <t>VB - Beide armen niet tezamen naar voren en/of gelijktijdig achterwaarts gebracht.</t>
  </si>
  <si>
    <t>2:36.62</t>
  </si>
  <si>
    <t>3:41.22</t>
  </si>
  <si>
    <t>3:59.59</t>
  </si>
  <si>
    <t>2:38.36</t>
  </si>
  <si>
    <t>2:30.14</t>
  </si>
  <si>
    <t>2:37.86</t>
  </si>
  <si>
    <t>2:29.50</t>
  </si>
  <si>
    <t>3:10.61</t>
  </si>
  <si>
    <t>38.80</t>
  </si>
  <si>
    <t>38.21</t>
  </si>
  <si>
    <t>39.75</t>
  </si>
  <si>
    <t>35.90</t>
  </si>
  <si>
    <t>42.50</t>
  </si>
  <si>
    <t>49.05</t>
  </si>
  <si>
    <t>37.77</t>
  </si>
  <si>
    <t>37.40</t>
  </si>
  <si>
    <t>39.64</t>
  </si>
  <si>
    <t>46.88</t>
  </si>
  <si>
    <t>49.54</t>
  </si>
  <si>
    <t>1:02.16</t>
  </si>
  <si>
    <t>1:01.00</t>
  </si>
  <si>
    <t>33.71</t>
  </si>
  <si>
    <t>35.95</t>
  </si>
  <si>
    <t>30.77</t>
  </si>
  <si>
    <t>37.09</t>
  </si>
  <si>
    <t>40.74</t>
  </si>
  <si>
    <t>30.48</t>
  </si>
  <si>
    <t>40.50</t>
  </si>
  <si>
    <t>44.00</t>
  </si>
  <si>
    <t>47.31</t>
  </si>
  <si>
    <t>19.21</t>
  </si>
  <si>
    <t>20.71</t>
  </si>
  <si>
    <t>28.71</t>
  </si>
  <si>
    <t>20.16</t>
  </si>
  <si>
    <t>21.51</t>
  </si>
  <si>
    <t>24.15</t>
  </si>
  <si>
    <t>24.68</t>
  </si>
  <si>
    <t>27.92</t>
  </si>
  <si>
    <t>15.54</t>
  </si>
  <si>
    <t>17.60</t>
  </si>
  <si>
    <t>14.35</t>
  </si>
  <si>
    <t>16.88</t>
  </si>
  <si>
    <t>14.42</t>
  </si>
  <si>
    <t>18.86</t>
  </si>
  <si>
    <t>22.47</t>
  </si>
  <si>
    <t>19.92</t>
  </si>
  <si>
    <t>21.32</t>
  </si>
  <si>
    <t>22.66</t>
  </si>
  <si>
    <t>20.07</t>
  </si>
  <si>
    <t>20.29</t>
  </si>
  <si>
    <t>26.32</t>
  </si>
  <si>
    <t>1:03.73</t>
  </si>
  <si>
    <t>1:07.70</t>
  </si>
  <si>
    <t>1:13.73</t>
  </si>
  <si>
    <t>1:05.54</t>
  </si>
  <si>
    <t>1:06.57</t>
  </si>
  <si>
    <t>1:17.36</t>
  </si>
  <si>
    <t>1:18.13</t>
  </si>
  <si>
    <t>2:02.00</t>
  </si>
  <si>
    <t>1:18.83</t>
  </si>
  <si>
    <t>1:10.51</t>
  </si>
  <si>
    <t>1:19.99</t>
  </si>
  <si>
    <t>1:06.66</t>
  </si>
  <si>
    <t>1:11.89</t>
  </si>
  <si>
    <t>1:10.04</t>
  </si>
  <si>
    <t>1:08.11</t>
  </si>
  <si>
    <t>1:22.06</t>
  </si>
  <si>
    <t>1:20.86</t>
  </si>
  <si>
    <t>1:13.58</t>
  </si>
  <si>
    <t>1:23.16</t>
  </si>
  <si>
    <t>1:54.64</t>
  </si>
  <si>
    <t>1:52.95</t>
  </si>
  <si>
    <t>2:37.60</t>
  </si>
  <si>
    <t>55.51</t>
  </si>
  <si>
    <t>54.88</t>
  </si>
  <si>
    <t>56.81</t>
  </si>
  <si>
    <t>59.38</t>
  </si>
  <si>
    <t>1:00.50</t>
  </si>
  <si>
    <t>1:01.51</t>
  </si>
  <si>
    <t>1:04.04</t>
  </si>
  <si>
    <t>1:04.12</t>
  </si>
  <si>
    <t>57.59</t>
  </si>
  <si>
    <t>1:02.30</t>
  </si>
  <si>
    <t>1:02.08</t>
  </si>
  <si>
    <t>1:03.07</t>
  </si>
  <si>
    <t>1:09.67</t>
  </si>
  <si>
    <t>1:11.87</t>
  </si>
  <si>
    <t>1:00.95</t>
  </si>
  <si>
    <t>1:04.39</t>
  </si>
  <si>
    <t>1:06.76</t>
  </si>
  <si>
    <t>1:07.84</t>
  </si>
  <si>
    <t>1:05.98</t>
  </si>
  <si>
    <t>1:08.16</t>
  </si>
  <si>
    <t>1:07.00</t>
  </si>
  <si>
    <t>1:07.07</t>
  </si>
  <si>
    <t>1:14.73</t>
  </si>
  <si>
    <t>1:27.65</t>
  </si>
  <si>
    <t>1:07.30</t>
  </si>
  <si>
    <t>1:28.18</t>
  </si>
  <si>
    <t>1:09.84</t>
  </si>
  <si>
    <t>1:25.02</t>
  </si>
  <si>
    <t>1:56.13</t>
  </si>
  <si>
    <t>36.99</t>
  </si>
  <si>
    <t>42.09</t>
  </si>
  <si>
    <t>42.73</t>
  </si>
  <si>
    <t>45.60</t>
  </si>
  <si>
    <t>45.88</t>
  </si>
  <si>
    <t>43.30</t>
  </si>
  <si>
    <t>49.04</t>
  </si>
  <si>
    <t>51.79</t>
  </si>
  <si>
    <t>53.50</t>
  </si>
  <si>
    <t>41.50</t>
  </si>
  <si>
    <t>1:05.02</t>
  </si>
  <si>
    <t>59.78</t>
  </si>
  <si>
    <t>32.71</t>
  </si>
  <si>
    <t>40.00</t>
  </si>
  <si>
    <t>33.88</t>
  </si>
  <si>
    <t>37.33</t>
  </si>
  <si>
    <t>31.68</t>
  </si>
  <si>
    <t>37.39</t>
  </si>
  <si>
    <t>37.52</t>
  </si>
  <si>
    <t>45.20</t>
  </si>
  <si>
    <t>34.13</t>
  </si>
  <si>
    <t>36.25</t>
  </si>
  <si>
    <t>39.04</t>
  </si>
  <si>
    <t>41.80</t>
  </si>
  <si>
    <t>41.78</t>
  </si>
  <si>
    <t>41.63</t>
  </si>
  <si>
    <t>44.44</t>
  </si>
  <si>
    <t>39.10</t>
  </si>
  <si>
    <t>SL - Het keer- en/of eindpunt met één hand aangetikt.</t>
  </si>
  <si>
    <t>49.43</t>
  </si>
  <si>
    <t>SL - Het keer- en/of eindpunt met één hand aangetikt., SL</t>
  </si>
  <si>
    <t>39.36</t>
  </si>
  <si>
    <t>40.80</t>
  </si>
  <si>
    <t>51.88</t>
  </si>
  <si>
    <t>40.37</t>
  </si>
  <si>
    <t>54.85</t>
  </si>
  <si>
    <t>44.69</t>
  </si>
  <si>
    <t>46.57</t>
  </si>
  <si>
    <t>43.73</t>
  </si>
  <si>
    <t>vrij benen</t>
  </si>
  <si>
    <t>Annemiek Willems (87), Charlotte Geers (92), Karlijn Mulder (89), Marije Jansen (85)</t>
  </si>
  <si>
    <t>Corine van Giessen (68), Antoinette van Andel (78), Marie-Louise van Noorloos (73), Manuela Punt (74)</t>
  </si>
  <si>
    <t>Pauline van Berkel (92), Korsine Gunther (67), Michella van Ballegooyen (63), Trudie van Niejenhuis (71)</t>
  </si>
  <si>
    <t>Sander van Tilburg (86), Dick Burghout (76), Pim Scheffer (92), Tommy Uilenberg (86)</t>
  </si>
  <si>
    <t>Phil Trethewie (65), Mar van Geel (47), Nico Baay (42), Ad Tersteeg (39)</t>
  </si>
  <si>
    <t>2:00.00</t>
  </si>
  <si>
    <t>Bart van Betuw (m65), Angela Kampman (v74), Roel v.d. Kleij (m90), Patricia Becks (v87)</t>
  </si>
  <si>
    <t>Lisanne van Noorloos (v91), Mandy Erkelens (v87), Antoinette Kant (v69), Wouter van der Stelt (m72)</t>
  </si>
  <si>
    <t>BM (DDDH)</t>
  </si>
  <si>
    <t>Nico Buurman (m64), Ymke Snellen van Vollenhoven (v68), Annie Smits (v46), Peter van Kemenade (m65)</t>
  </si>
  <si>
    <t>3:59.80</t>
  </si>
  <si>
    <t>4:55.00</t>
  </si>
  <si>
    <t>5:47.16</t>
  </si>
  <si>
    <t>4:42.33</t>
  </si>
  <si>
    <t>7:06.45</t>
  </si>
  <si>
    <t>5:20.33</t>
  </si>
  <si>
    <t>3:45.00</t>
  </si>
  <si>
    <t>3:55.79</t>
  </si>
  <si>
    <t>87-</t>
  </si>
  <si>
    <t>Kapelle</t>
  </si>
  <si>
    <t>Roermond</t>
  </si>
  <si>
    <t>Gudule van der Meer</t>
  </si>
  <si>
    <t>Theo Bakker</t>
  </si>
  <si>
    <t>TriVia</t>
  </si>
  <si>
    <t>Arjaan den Haan</t>
  </si>
  <si>
    <t>Paul Bunnik</t>
  </si>
  <si>
    <t>Triton</t>
  </si>
  <si>
    <t>Ralph de Bie</t>
  </si>
  <si>
    <t>Gino Stevenheydens</t>
  </si>
  <si>
    <t>ZIK (BEL)</t>
  </si>
  <si>
    <t>Henk Abels</t>
  </si>
  <si>
    <t>André Joos</t>
  </si>
  <si>
    <t>ZOLA</t>
  </si>
  <si>
    <t>Christiaan Fusers</t>
  </si>
  <si>
    <t>_E</t>
  </si>
  <si>
    <t>Wouter van der Stelt (72), André Bras (78), Tommy Uilenberg (86), Dylan Haverkamp (89)</t>
  </si>
  <si>
    <t>Sabrina Amperse-Boekhout (v81), Marjo Goelema-Koek (v69), Kim Wijnja (v91), Annette Wijnja-Visser (v67)</t>
  </si>
  <si>
    <t>Kevin Nuyes (m85), Steven Bogaers (m80), Wim Goris (m84), Gino Stevenheydens (m86)</t>
  </si>
  <si>
    <t>Mar van Geel (m47), Pieter Husslage (m53), Peter van Genderen (m55), Phil Trethewie (m65)</t>
  </si>
  <si>
    <t>Roeland van der Heijden (m67), Wim ter Laak (m40), Evertjan Masurel (m56), Henk Abels (m41)</t>
  </si>
  <si>
    <t>Pieter Kroodsma (m58), Rita Schelkens (v56), Katja Wuyts (v75), Hans Wijsman (m55)</t>
  </si>
  <si>
    <t>Alexis Krug (m87), An Wuyts (v88), Evelien Kox (v90), Philippe Ketelaars (m90)</t>
  </si>
  <si>
    <t>Marianne Maandonks (v26), Annie Smits (v46), Gonnie Bak (v51), Lottie Geurts (v35)</t>
  </si>
  <si>
    <t>Laure-Ann Krug (v91), An Wuyts (v88), Leentje Croes (v88), Evelien Kox (v90)</t>
  </si>
  <si>
    <t>Henk Abels (41), Arjaan den Haan (48), Roeland van der Heijden (67), Harold Matla (68)</t>
  </si>
  <si>
    <t>Bob van Hees (m91), Jolanda Post (v90), Jan van Opstal (m86), Susanne van der Linden (v88)</t>
  </si>
  <si>
    <t>Gerlinda Smet (70), Millie Victor (68), Thérèse de Munck (71), Bianca Smet (71)</t>
  </si>
  <si>
    <t>Tommy Uilenberg (86), Janno Duyzer (88), Wouter van der Stelt (72), Dylan Haverkamp (89)</t>
  </si>
  <si>
    <t>Chantal Timmermans (v89), Erik den Dekker (m89), Diandra van Houwelingen (v89), Gert-Jan den Dekker (m85)</t>
  </si>
  <si>
    <t>Kim Wijnja (v91), Annette Wijnja-Visser (v67), Arjon de Bok (m69), Harry Cornet (m71)</t>
  </si>
  <si>
    <t>Peter van Genderen (m55), Gerda van der Ploeg-de Winter (v60), Mies Kuipers (v58), Mar van Geel (m47)</t>
  </si>
  <si>
    <t>Dylan Haverkamp (89), André Bras (78), Janno Duijzer (78), Tommy Uilenberg (86)</t>
  </si>
  <si>
    <t>Marlies Jehoel-van As (v85), Kim van der Beek (v87), Kitty van Gendt (v87), José van Boxmeer (v83)</t>
  </si>
  <si>
    <t>Jessy Thyssens (v80), Erika Schellens (v76), Diane Schweiger (v80), Rita Schelkens (v56)</t>
  </si>
  <si>
    <t>Gerda van der Ploeg-de Winter (v60), Mies Kuipers (v58), Karin van den Heuvel (v66), Nancy Lee (v69)</t>
  </si>
  <si>
    <t>Patty Krupiarz (v54), Liesbeth ter Laak (v42), Gonnie Bak (v51), Clara de Lau (v45)</t>
  </si>
  <si>
    <t>Lottie Geurts (v35), Marianne Maandonks (v26), Carla Hensen (v53), Annie Smits (v46)</t>
  </si>
  <si>
    <t>Evelien Kox (v90), Leentje Croes (v88), Laure-Ann Krug (v91), An Wuyts (v88)</t>
  </si>
  <si>
    <t>Wim Goris (m84), Steven Bogaers (m80), Gino Stevenheydens (m86), Kevin Nuyes (m85)</t>
  </si>
  <si>
    <t>Dylan Haverkamp (m89), Lars Duijnhouwer (m91), Wouter van der Stelt (m72), Nico Swart (m68)</t>
  </si>
  <si>
    <t>Hans Wijsman (m55), Johan Vandewalle (m60), Pieter Kroodsma (m58), Toby van den Eynde (m54)</t>
  </si>
  <si>
    <t>Brend Brevé (m52), Harold Matla (m68), Rob Hanou (m43), Henk Abels (m41)</t>
  </si>
  <si>
    <t>Martijn Giezen (m85), Martine Varwijk (v82), Kevin Dieker (m91), Marije Jansen (v85)</t>
  </si>
  <si>
    <t>Arjon de Bok (m69), Marjo Goelema-Koek (v69), Harry Cornet (m71), Annette Wijnja-Visser (v67)</t>
  </si>
  <si>
    <t>Tonny Methorst (v88), Annette Wijnja-Visser (v67), Arjon de Bok (m69), Harry Cornet (m71)</t>
  </si>
  <si>
    <t>Lionel Godeaux (m60), Nadine Vicenzi (v61), Pascal Vanuxem (m66), Nathalie Blondeel (v77)</t>
  </si>
  <si>
    <t>Peter Soudant (m62), Annie Smits (v46), Lottie Geurts (v35), Rob Hanou (m43)</t>
  </si>
  <si>
    <t>Esther van Maastrigt (v88), Marije Jansen (v85), Kevin Dieker (m91), Martijn Giezen (m85)</t>
  </si>
  <si>
    <t>Anne van der Jagt (v87), Wendy Knoops (v68), Maurice Brand (m85), Erik van der Zeijden (m86)</t>
  </si>
  <si>
    <t>Simone Hendrikse (v90), Jolanda van Gendt (v78), Ronald Smits (m78), Harold Matla (m68)</t>
  </si>
  <si>
    <t>Marianne Maandonks (v26), Rinse Rooker (m66), Gonnie Bak (v51), Rob Hanou (m43)</t>
  </si>
  <si>
    <t>Devina de With</t>
  </si>
  <si>
    <t>Marjolein van den Berg</t>
  </si>
  <si>
    <t>Mélina Dejonckheere</t>
  </si>
  <si>
    <t>Ildiko van der Ploeg</t>
  </si>
  <si>
    <t>Chantal Timmermans</t>
  </si>
  <si>
    <t>Lisette Littooy</t>
  </si>
  <si>
    <t>Kim van der Beek</t>
  </si>
  <si>
    <t>Dominique Clement</t>
  </si>
  <si>
    <t>Jacqueline Wissink</t>
  </si>
  <si>
    <t>Nicole Verweij</t>
  </si>
  <si>
    <t>Sabine van Waes</t>
  </si>
  <si>
    <t>ZC Koewacht</t>
  </si>
  <si>
    <t>Renee de Kok</t>
  </si>
  <si>
    <t>Angela Giezen</t>
  </si>
  <si>
    <t>Linda Hoogendam</t>
  </si>
  <si>
    <t>D'elft</t>
  </si>
  <si>
    <t>Mariska Boeykens</t>
  </si>
  <si>
    <t>De Zilvermeeuw</t>
  </si>
  <si>
    <t>Natalie van Oeffelt</t>
  </si>
  <si>
    <t>Chiara Miglioli</t>
  </si>
  <si>
    <t>Regina Tankens</t>
  </si>
  <si>
    <t>Anneke Tielemans</t>
  </si>
  <si>
    <t>Congitta Meuleners</t>
  </si>
  <si>
    <t>Mascha Schijvenaars</t>
  </si>
  <si>
    <t>Nathalie Blondeel</t>
  </si>
  <si>
    <t>77-012/77</t>
  </si>
  <si>
    <t>Katja Thyssen</t>
  </si>
  <si>
    <t>Pascalle Neiss-Janssen</t>
  </si>
  <si>
    <t>Suzy Roks</t>
  </si>
  <si>
    <t>Annet Kootstra</t>
  </si>
  <si>
    <t>71-00344</t>
  </si>
  <si>
    <t>Dorette Vogels</t>
  </si>
  <si>
    <t>Octavie Hoyer-Bovers</t>
  </si>
  <si>
    <t>Marjo Goelema-Koek</t>
  </si>
  <si>
    <t>Betty van Kemenade</t>
  </si>
  <si>
    <t>José Sanders</t>
  </si>
  <si>
    <t>Miranda Keijl</t>
  </si>
  <si>
    <t>Zignea</t>
  </si>
  <si>
    <t>Monique van Geel</t>
  </si>
  <si>
    <t>Gerda van der Ploeg-de Winter</t>
  </si>
  <si>
    <t>Jeanine Faes</t>
  </si>
  <si>
    <t>Colette Crabbe</t>
  </si>
  <si>
    <t>Elly Kiestra-Broertjes</t>
  </si>
  <si>
    <t>Rona Eijkelhoff</t>
  </si>
  <si>
    <t>Margon den Ouden</t>
  </si>
  <si>
    <t>Fernande Blondeel</t>
  </si>
  <si>
    <t>Ineke Meyer</t>
  </si>
  <si>
    <t>Conny Boer-Buijs</t>
  </si>
  <si>
    <t>Clara de Lau</t>
  </si>
  <si>
    <t>45-DST</t>
  </si>
  <si>
    <t>Annie de Vos</t>
  </si>
  <si>
    <t>Marciano Millenaar</t>
  </si>
  <si>
    <t>Jeroen de Wit</t>
  </si>
  <si>
    <t>Mark Visser</t>
  </si>
  <si>
    <t>Martin Martens</t>
  </si>
  <si>
    <t>Gert-Jan den Dekker</t>
  </si>
  <si>
    <t>Erik Drewes</t>
  </si>
  <si>
    <t>Albert Garcia i Tormo</t>
  </si>
  <si>
    <t>Lars Visser</t>
  </si>
  <si>
    <t>Peter Eshuis</t>
  </si>
  <si>
    <t>Wim Baaijens</t>
  </si>
  <si>
    <t>André Bras</t>
  </si>
  <si>
    <t>Jos de Jong</t>
  </si>
  <si>
    <t>Niels Gerritsen</t>
  </si>
  <si>
    <t>Sjoerd Zwart</t>
  </si>
  <si>
    <t>Maickel van Lent</t>
  </si>
  <si>
    <t>Rob Dissel</t>
  </si>
  <si>
    <t>Bastiaan Baggerman</t>
  </si>
  <si>
    <t>Gerard Da Deppo</t>
  </si>
  <si>
    <t>Ron Lenting</t>
  </si>
  <si>
    <t>Andre de Bruijn</t>
  </si>
  <si>
    <t>Willem Boljé</t>
  </si>
  <si>
    <t>Mark Drijver</t>
  </si>
  <si>
    <t>Henk Viering</t>
  </si>
  <si>
    <t>Marc van den Broeke</t>
  </si>
  <si>
    <t>Deltasteur</t>
  </si>
  <si>
    <t>Rik van Gasteren</t>
  </si>
  <si>
    <t>Edzo Huisman</t>
  </si>
  <si>
    <t>Evert-Jan Verweij</t>
  </si>
  <si>
    <t>Peter Soudant</t>
  </si>
  <si>
    <t>Herman Linthuis</t>
  </si>
  <si>
    <t>Menno Lomans</t>
  </si>
  <si>
    <t>Ralph Caster</t>
  </si>
  <si>
    <t>André Schutte</t>
  </si>
  <si>
    <t>60-/014</t>
  </si>
  <si>
    <t>Karel Helsper</t>
  </si>
  <si>
    <t>58-00555</t>
  </si>
  <si>
    <t>Frans Suijkerbuijk</t>
  </si>
  <si>
    <t>Frank Zwijnenberg</t>
  </si>
  <si>
    <t>Marios vd Bersselaar</t>
  </si>
  <si>
    <t>Hugo Staudt</t>
  </si>
  <si>
    <t>WS Twente</t>
  </si>
  <si>
    <t>Etienne Languillier</t>
  </si>
  <si>
    <t>50-061/50</t>
  </si>
  <si>
    <t>Yoshihiro Yasumi</t>
  </si>
  <si>
    <t>Aloys Geurts</t>
  </si>
  <si>
    <t>Wissel I vol</t>
  </si>
  <si>
    <t>Vrij I vol</t>
  </si>
  <si>
    <t>Karlijn Mulder (89), Esther van Maastrigt (88), Marije Jansen (85), Annemiek Willems (87)</t>
  </si>
  <si>
    <t>Lisette Littooy (88), Devina de With (92), Lisanne van Noorloos (91), Ineke Branderhorst (69)</t>
  </si>
  <si>
    <t>Suzy Roks (72), Monique van Geel (65), Mascha Schijvenaars (79), Mariska Boeykens (83)</t>
  </si>
  <si>
    <t>Gudule van der Meer (72), Annetje Dieleman (71), Agnes van Doesburg (60), Lottie Geurts (35)</t>
  </si>
  <si>
    <t>Nico Swart (68), Wouter van der Stelt (72), Pim Scheffer (92), Dick Burghout (76)</t>
  </si>
  <si>
    <t>Willem Boljé (68), Erik Drewes (84), Bastiaan Baggerman (70), Jos de Jong (75)</t>
  </si>
  <si>
    <t>Joop Ariaens (59), Harold Matla (68), Fred Ketting (60), Karel Helsper (58)</t>
  </si>
  <si>
    <t>Korsine Gunther (v67), Trudie van Niejenhuis (v71), Marciano Millenaar (m91), Peter Zuyderwijk (m86)</t>
  </si>
  <si>
    <t>Jan Minkels (m56), Jeroen de Wit (m89), Patricia Becks (v87), Niels Gerritsen (m75)</t>
  </si>
  <si>
    <t xml:space="preserve">BM, EA - Te vroeg overgenomen. (geen eindtijd noteren**), 2e zwemmer </t>
  </si>
  <si>
    <t>Dominique Clement (v85), Peter Eshuis (m80), Gerard Da Deppo (m70), Rob Dissel (m71)</t>
  </si>
  <si>
    <t>BM</t>
  </si>
  <si>
    <t>Angela Kampman (v74), Ron Lenting (m70), Bart van Betuw (m65), Katja Thyssen (v73)</t>
  </si>
  <si>
    <t>Saskia van Kooperen (v66), Peter Stassar (m69), Eelco Buijs (m69), Ton van Mierlo (m56)</t>
  </si>
  <si>
    <t>Irma Hertogs (v59), Frans Suijkerbuijk (m56), Bart van Doesburg (m56), Octavie Hoyer-Bovers (v70)</t>
  </si>
  <si>
    <t>ShaRK (BEL)</t>
  </si>
  <si>
    <t>NG.ZA</t>
  </si>
  <si>
    <t>Angela Giezen (83), Karlijn Mulder (89), Annemiek Willems (87), Marije Jansen (85)</t>
  </si>
  <si>
    <t>Annette Wijnja-Visser (67), Marjolein van den Berg (92), Kim Wijnja (91), Marjo Goelema-Koek (69)</t>
  </si>
  <si>
    <t>Octavie Hoyer-Bovers (70), Nicole Vrijhoeven (69), Jolanda van Gendt (78), Annetje Dieleman (71)</t>
  </si>
  <si>
    <t>Patty Verhagen (59), Gonnie Bak (51), Agnes van Doesburg (60), Gudule van der Meer (72)</t>
  </si>
  <si>
    <t>Albert Garcia i Tormo (82), Erik van Dartel (67), Roeland van der Heijden (67), Harold Matla (68)</t>
  </si>
  <si>
    <t>Fred Ketting (60), Arjaan den Haan (48), Rob Hanou (43), Bart van Doesburg (56)</t>
  </si>
  <si>
    <t>Stefan Oosting (m81), Liselotte Joling (v75), Simone Hendrikse (v90), Ronald Smits (m78)</t>
  </si>
  <si>
    <t>Wouter van der Stelt (m72), Lisanne van Noorloos (v91), Nico Swart (m68), Tommy Uilenberg (m86)</t>
  </si>
  <si>
    <t>Kim van der Beek (v87), Irma Hertogs (v59), Ian Hankins (m72), Joop Ariaens (m59)</t>
  </si>
  <si>
    <t>M320+</t>
  </si>
  <si>
    <t>Aloys Geurts (m32), Marianne Maandonks (v26), Cor Sprengers (m35), Lottie Geurts (v35)</t>
  </si>
  <si>
    <t>SZ TT</t>
  </si>
  <si>
    <t>D320+</t>
  </si>
  <si>
    <t>H320+</t>
  </si>
  <si>
    <t>d'ELFT</t>
  </si>
  <si>
    <t>Petra Guijt (76), Maria Ploegmakers (74), Liset de Veer  (87), Kim Speekenbrink (75)</t>
  </si>
  <si>
    <t>5:03.79</t>
  </si>
  <si>
    <t>Montferland 1</t>
  </si>
  <si>
    <t>5:41.11</t>
  </si>
  <si>
    <t>Liselotte Joling (75), Gonnie Bak (51), Octavie Hoyer-Bovers (70), Jolanda van Gendt (78)</t>
  </si>
  <si>
    <t>5:18.67</t>
  </si>
  <si>
    <t>Annie de Vos (34), Tineke de Bueger (37), Matty van der Veen (44), Truus Ruiter (40)</t>
  </si>
  <si>
    <t>7:55.56</t>
  </si>
  <si>
    <t>Ferdinand Teitink (70), Kevin Dieker (91), Daniel Rosenkranz (91), Martijn Giezen (85)</t>
  </si>
  <si>
    <t>4:45.66</t>
  </si>
  <si>
    <t>Roeland van der Heijden (67), David van 't Hooft (69), William Lueb (67), Albert Garcia i Tormo  (82)</t>
  </si>
  <si>
    <t>5:24.27</t>
  </si>
  <si>
    <t>Phil Trethewie (65), Mar van Geel (47), Pieter Husslage (53), Nico Baay (42)</t>
  </si>
  <si>
    <t>5:40.11</t>
  </si>
  <si>
    <t>Peter Zuyderwijk (m86), Ingrid Dammer (v73), Ruud Zuyderwijk (m56), Korsine Gunther (v67)</t>
  </si>
  <si>
    <t>5:31.61</t>
  </si>
  <si>
    <t>Evertjan Masurel (m56), Patty Krupiarz (v54), Patty Verhagen (v59), Harold Matla (m68)</t>
  </si>
  <si>
    <t>4:53.50</t>
  </si>
  <si>
    <t>Marianne Maandonks (v26), Wim ter Laak (m40), Rob Hanou (m43), Annie Smits (v46)</t>
  </si>
  <si>
    <t>7:34.67</t>
  </si>
  <si>
    <t>Petra Guijt</t>
  </si>
  <si>
    <t>Ferdinand Teitink</t>
  </si>
  <si>
    <t>1:03.05</t>
  </si>
  <si>
    <t>1:07.81</t>
  </si>
  <si>
    <t>1:01.90</t>
  </si>
  <si>
    <t>1:04.87</t>
  </si>
  <si>
    <t>Mario Cuelenaere</t>
  </si>
  <si>
    <t>1:06.87</t>
  </si>
  <si>
    <t>1:11.13</t>
  </si>
  <si>
    <t>1:24.00</t>
  </si>
  <si>
    <t>Aegidius Kap</t>
  </si>
  <si>
    <t>1:24.65</t>
  </si>
  <si>
    <t>1:11.84</t>
  </si>
  <si>
    <t>1:07.80</t>
  </si>
  <si>
    <t>1:29.00</t>
  </si>
  <si>
    <t>Jack Barends</t>
  </si>
  <si>
    <t>1:09.15</t>
  </si>
  <si>
    <t>Harrie Oude Weernink</t>
  </si>
  <si>
    <t>1:08.18</t>
  </si>
  <si>
    <t>1:08.05</t>
  </si>
  <si>
    <t>Ron van der Meer</t>
  </si>
  <si>
    <t>De Gelenberg</t>
  </si>
  <si>
    <t>1:07.33</t>
  </si>
  <si>
    <t>1:10.58</t>
  </si>
  <si>
    <t>1:16.37</t>
  </si>
  <si>
    <t>1:11.37</t>
  </si>
  <si>
    <t>1:32.00</t>
  </si>
  <si>
    <t>1:11.24</t>
  </si>
  <si>
    <t>1:17.50</t>
  </si>
  <si>
    <t>Ferry Smit</t>
  </si>
  <si>
    <t>1:20.33</t>
  </si>
  <si>
    <t>1:22.55</t>
  </si>
  <si>
    <t>1:28.56</t>
  </si>
  <si>
    <t>1:42.00</t>
  </si>
  <si>
    <t>Wim ter Laak</t>
  </si>
  <si>
    <t>1:53.37</t>
  </si>
  <si>
    <t>1:23.58</t>
  </si>
  <si>
    <t>1:56.39</t>
  </si>
  <si>
    <t>1:11.05</t>
  </si>
  <si>
    <t>1:37.69</t>
  </si>
  <si>
    <t>1:11.54</t>
  </si>
  <si>
    <t>1:15.20</t>
  </si>
  <si>
    <t>1:48.06</t>
  </si>
  <si>
    <t>1:22.38</t>
  </si>
  <si>
    <t>1:35.00</t>
  </si>
  <si>
    <t>1:45.00</t>
  </si>
  <si>
    <t>Geerdien Meerwaldt</t>
  </si>
  <si>
    <t>Van Vliet-Barracuda</t>
  </si>
  <si>
    <t>2:07.17</t>
  </si>
  <si>
    <t>59.81</t>
  </si>
  <si>
    <t>Teun van Roosmalen</t>
  </si>
  <si>
    <t>1:15.54</t>
  </si>
  <si>
    <t>31.00</t>
  </si>
  <si>
    <t>30.02</t>
  </si>
  <si>
    <t>Bernd Hendriksen</t>
  </si>
  <si>
    <t>30.73</t>
  </si>
  <si>
    <t>Pieter van Driel</t>
  </si>
  <si>
    <t>34.44</t>
  </si>
  <si>
    <t>34.57</t>
  </si>
  <si>
    <t>Rob van Oost</t>
  </si>
  <si>
    <t>36.75</t>
  </si>
  <si>
    <t>Jan Willem Heuten</t>
  </si>
  <si>
    <t>35.40</t>
  </si>
  <si>
    <t>36.00</t>
  </si>
  <si>
    <t>35.07</t>
  </si>
  <si>
    <t>30.88</t>
  </si>
  <si>
    <t>34.60</t>
  </si>
  <si>
    <t>39.00</t>
  </si>
  <si>
    <t>34.92</t>
  </si>
  <si>
    <t>Femke Hofkens</t>
  </si>
  <si>
    <t>41.00</t>
  </si>
  <si>
    <t>Maria Ploegmakers</t>
  </si>
  <si>
    <t>38.00</t>
  </si>
  <si>
    <t>Ellen Schravendeel</t>
  </si>
  <si>
    <t>33.11</t>
  </si>
  <si>
    <t>Wilma Heesbeen</t>
  </si>
  <si>
    <t>35.01</t>
  </si>
  <si>
    <t>42.17</t>
  </si>
  <si>
    <t>315/69</t>
  </si>
  <si>
    <t>42.87</t>
  </si>
  <si>
    <t>41.16</t>
  </si>
  <si>
    <t>42.35</t>
  </si>
  <si>
    <t>Irma de Winter</t>
  </si>
  <si>
    <t>40.03</t>
  </si>
  <si>
    <t>Milou Kouwijzer</t>
  </si>
  <si>
    <t>50.00</t>
  </si>
  <si>
    <t>55.13</t>
  </si>
  <si>
    <t>33.40</t>
  </si>
  <si>
    <t>59.12</t>
  </si>
  <si>
    <t>René Zuyderwijk</t>
  </si>
  <si>
    <t>32.73</t>
  </si>
  <si>
    <t>Kevin Dieker</t>
  </si>
  <si>
    <t>36.86</t>
  </si>
  <si>
    <t>Yvette Bouthoorn</t>
  </si>
  <si>
    <t>40.55</t>
  </si>
  <si>
    <t>35.30</t>
  </si>
  <si>
    <t>42.89</t>
  </si>
  <si>
    <t>39.82</t>
  </si>
  <si>
    <t>33.69</t>
  </si>
  <si>
    <t>32.62</t>
  </si>
  <si>
    <t>34.52</t>
  </si>
  <si>
    <t>34.70</t>
  </si>
  <si>
    <t>42.37</t>
  </si>
  <si>
    <t>35.00</t>
  </si>
  <si>
    <t>Eric van der Burgt</t>
  </si>
  <si>
    <t>37.59</t>
  </si>
  <si>
    <t>37.78</t>
  </si>
  <si>
    <t>39.84</t>
  </si>
  <si>
    <t>43.32</t>
  </si>
  <si>
    <t>37.48</t>
  </si>
  <si>
    <t>41.04</t>
  </si>
  <si>
    <t>53.88</t>
  </si>
  <si>
    <t>39.16</t>
  </si>
  <si>
    <t>40.93</t>
  </si>
  <si>
    <t>46.53</t>
  </si>
  <si>
    <t>44.37</t>
  </si>
  <si>
    <t>56.42</t>
  </si>
  <si>
    <t>51.42</t>
  </si>
  <si>
    <t>Janneke van Liesdonk</t>
  </si>
  <si>
    <t>57.05</t>
  </si>
  <si>
    <t>1:01.96</t>
  </si>
  <si>
    <t>50.86</t>
  </si>
  <si>
    <t>1:00.60</t>
  </si>
  <si>
    <t>Nelly Jansen</t>
  </si>
  <si>
    <t>1:17.37</t>
  </si>
  <si>
    <t>Liesbeth ter Laak</t>
  </si>
  <si>
    <t>1:09.23</t>
  </si>
  <si>
    <t>1:01.41</t>
  </si>
  <si>
    <t>1:02.59</t>
  </si>
  <si>
    <t>Lars Duijnhouwer</t>
  </si>
  <si>
    <t>34.46</t>
  </si>
  <si>
    <t>40.58</t>
  </si>
  <si>
    <t>39.21</t>
  </si>
  <si>
    <t>Daniel Rosenkranz</t>
  </si>
  <si>
    <t>43.52</t>
  </si>
  <si>
    <t>Martijn Giezen</t>
  </si>
  <si>
    <t>2:25.73</t>
  </si>
  <si>
    <t>Hans Weda</t>
  </si>
  <si>
    <t>3:05.00</t>
  </si>
  <si>
    <t>3:37.92</t>
  </si>
  <si>
    <t>3:07.22</t>
  </si>
  <si>
    <t>3:10.00</t>
  </si>
  <si>
    <t>3:08.15</t>
  </si>
  <si>
    <t>3:05.70</t>
  </si>
  <si>
    <t>3:20.00</t>
  </si>
  <si>
    <t>3:00.00</t>
  </si>
  <si>
    <t>2:59.88</t>
  </si>
  <si>
    <t>Berlinda Renders</t>
  </si>
  <si>
    <t>3:30.00</t>
  </si>
  <si>
    <t>3:13.50</t>
  </si>
  <si>
    <t>3:06.06</t>
  </si>
  <si>
    <t>4:43.03</t>
  </si>
  <si>
    <t>3:27.70</t>
  </si>
  <si>
    <t>4:11.00</t>
  </si>
  <si>
    <t>Antoinette Gilding-Tussaud</t>
  </si>
  <si>
    <t>3:43.32</t>
  </si>
  <si>
    <t>4:20.56</t>
  </si>
  <si>
    <t>4:28.56</t>
  </si>
  <si>
    <t>4:30.37</t>
  </si>
  <si>
    <t>7:23.29</t>
  </si>
  <si>
    <t>3:25.08</t>
  </si>
  <si>
    <t>2:35.34</t>
  </si>
  <si>
    <t>2:10.24</t>
  </si>
  <si>
    <t>2:31.07</t>
  </si>
  <si>
    <t>2:36.64</t>
  </si>
  <si>
    <t>2:28.27</t>
  </si>
  <si>
    <t>2:37.54</t>
  </si>
  <si>
    <t>2:35.00</t>
  </si>
  <si>
    <t>2:39.91</t>
  </si>
  <si>
    <t>2:37.89</t>
  </si>
  <si>
    <t>2:46.16</t>
  </si>
  <si>
    <t>3:30.11</t>
  </si>
  <si>
    <t>3:18.16</t>
  </si>
  <si>
    <t>4:18.03</t>
  </si>
  <si>
    <t>2:29.48</t>
  </si>
  <si>
    <t>2:45.00</t>
  </si>
  <si>
    <t>3:14.84</t>
  </si>
  <si>
    <t>3:18.27</t>
  </si>
  <si>
    <t>3:28.04</t>
  </si>
  <si>
    <t>4:03.62</t>
  </si>
  <si>
    <t>1:24.19</t>
  </si>
  <si>
    <t>1:18.00</t>
  </si>
  <si>
    <t>1:17.54</t>
  </si>
  <si>
    <t>1:19.60</t>
  </si>
  <si>
    <t>1:17.84</t>
  </si>
  <si>
    <t>1:28.50</t>
  </si>
  <si>
    <t>1:37.00</t>
  </si>
  <si>
    <t>1:20.43</t>
  </si>
  <si>
    <t>1:24.02</t>
  </si>
  <si>
    <t>1:25.84</t>
  </si>
  <si>
    <t>1:21.23</t>
  </si>
  <si>
    <t>1:28.09</t>
  </si>
  <si>
    <t>1:25.09</t>
  </si>
  <si>
    <t>1:26.44</t>
  </si>
  <si>
    <t>1:30.87</t>
  </si>
  <si>
    <t>1:31.50</t>
  </si>
  <si>
    <t>1:42.86</t>
  </si>
  <si>
    <t>1:47.34</t>
  </si>
  <si>
    <t>1:41.46</t>
  </si>
  <si>
    <t>Kim Speekenbrink</t>
  </si>
  <si>
    <t>2:02.20</t>
  </si>
  <si>
    <t>2:32.53</t>
  </si>
  <si>
    <t>2:10.49</t>
  </si>
  <si>
    <t>1:47.97</t>
  </si>
  <si>
    <t>2:04.99</t>
  </si>
  <si>
    <t>2:10.00</t>
  </si>
  <si>
    <t>2:46.38</t>
  </si>
  <si>
    <t>2:28.69</t>
  </si>
  <si>
    <t>2:27.78</t>
  </si>
  <si>
    <t>2:14.72</t>
  </si>
  <si>
    <t>1:13.67</t>
  </si>
  <si>
    <t>1:20.67</t>
  </si>
  <si>
    <t>1:29.78</t>
  </si>
  <si>
    <t>1:36.84</t>
  </si>
  <si>
    <t>1:28.47</t>
  </si>
  <si>
    <t>30.07</t>
  </si>
  <si>
    <t>34.75</t>
  </si>
  <si>
    <t>42.00</t>
  </si>
  <si>
    <t>34.26</t>
  </si>
  <si>
    <t>36.63</t>
  </si>
  <si>
    <t>38.12</t>
  </si>
  <si>
    <t>48.77</t>
  </si>
  <si>
    <t>42.29</t>
  </si>
  <si>
    <t>44.22</t>
  </si>
  <si>
    <t>34.43</t>
  </si>
  <si>
    <t>34.99</t>
  </si>
  <si>
    <t>40.39</t>
  </si>
  <si>
    <t>1:06.54</t>
  </si>
  <si>
    <t>41.27</t>
  </si>
  <si>
    <t>1:04.34</t>
  </si>
  <si>
    <t>43.50</t>
  </si>
  <si>
    <t>50.44</t>
  </si>
  <si>
    <t>1:03.00</t>
  </si>
  <si>
    <t>47.78</t>
  </si>
  <si>
    <t>1:00.46</t>
  </si>
  <si>
    <t>1:03.97</t>
  </si>
  <si>
    <t>1:01.97</t>
  </si>
  <si>
    <t>1:22.37</t>
  </si>
  <si>
    <t>26.85</t>
  </si>
  <si>
    <t>29.89</t>
  </si>
  <si>
    <t>33.42</t>
  </si>
  <si>
    <t>28.68</t>
  </si>
  <si>
    <t>33.00</t>
  </si>
  <si>
    <t>27.08</t>
  </si>
  <si>
    <t>27.50</t>
  </si>
  <si>
    <t>28.22</t>
  </si>
  <si>
    <t>29.70</t>
  </si>
  <si>
    <t>30.13</t>
  </si>
  <si>
    <t>27.69</t>
  </si>
  <si>
    <t>29.31</t>
  </si>
  <si>
    <t>31.75</t>
  </si>
  <si>
    <t>30.23</t>
  </si>
  <si>
    <t>31.17</t>
  </si>
  <si>
    <t>33.75</t>
  </si>
  <si>
    <t>39.49</t>
  </si>
  <si>
    <t>29.62</t>
  </si>
  <si>
    <t>31.70</t>
  </si>
  <si>
    <t>33.81</t>
  </si>
  <si>
    <t>36.74</t>
  </si>
  <si>
    <t>30.94</t>
  </si>
  <si>
    <t>39.03</t>
  </si>
  <si>
    <t>28.83</t>
  </si>
  <si>
    <t>34.64</t>
  </si>
  <si>
    <t>35.29</t>
  </si>
  <si>
    <t>46.51</t>
  </si>
  <si>
    <t>47.42</t>
  </si>
  <si>
    <t>35.80</t>
  </si>
  <si>
    <t>53.20</t>
  </si>
  <si>
    <t>30.92</t>
  </si>
  <si>
    <t>30.66</t>
  </si>
  <si>
    <t>31.28</t>
  </si>
  <si>
    <t>31.45</t>
  </si>
  <si>
    <t>34.72</t>
  </si>
  <si>
    <t>35.22</t>
  </si>
  <si>
    <t>41.74</t>
  </si>
  <si>
    <t>31.50</t>
  </si>
  <si>
    <t>40.17</t>
  </si>
  <si>
    <t>42.03</t>
  </si>
  <si>
    <t>1:12.46</t>
  </si>
  <si>
    <t>42.13</t>
  </si>
  <si>
    <t>52.24</t>
  </si>
  <si>
    <t>50.63</t>
  </si>
  <si>
    <t>25.86</t>
  </si>
  <si>
    <t>31.02</t>
  </si>
  <si>
    <t>34.97</t>
  </si>
  <si>
    <t>32.65</t>
  </si>
  <si>
    <t>35.76</t>
  </si>
  <si>
    <t>36.61</t>
  </si>
  <si>
    <t>31.94</t>
  </si>
  <si>
    <t>1:06.19</t>
  </si>
  <si>
    <t>1:09.64</t>
  </si>
  <si>
    <t>1:18.50</t>
  </si>
  <si>
    <t>1:25.55</t>
  </si>
  <si>
    <t>1:25.82</t>
  </si>
  <si>
    <t>1:33.50</t>
  </si>
  <si>
    <t>2:10.45</t>
  </si>
  <si>
    <t>1:20.37</t>
  </si>
  <si>
    <t>1:15.71</t>
  </si>
  <si>
    <t>1:23.53</t>
  </si>
  <si>
    <t>1:39.00</t>
  </si>
  <si>
    <t>1:26.16</t>
  </si>
  <si>
    <t>2:05.87</t>
  </si>
  <si>
    <t>1:17.44</t>
  </si>
  <si>
    <t>1:13.54</t>
  </si>
  <si>
    <t>Ingrid Dammer (73), Korsine Gunther (67), Pauline van Berkel (92), Trudie van Niejenhuis (71)</t>
  </si>
  <si>
    <t>2:57.28</t>
  </si>
  <si>
    <t>Antoinette Kant (69), Ineke Branderhorst (69), Mandy Erkelens (87), Lisanne van Noorloos (91)</t>
  </si>
  <si>
    <t>2:57.81</t>
  </si>
  <si>
    <t>Annie de Vos (34), Truus Ruiter (40), Mies Kuipers (58), Matty van der Veen (44)</t>
  </si>
  <si>
    <t>3:53.83</t>
  </si>
  <si>
    <t>Martijn Giezen (85), Kevin Dieker (91), Daniel Rosenkranz (91), Ferdinand Teitink (70)</t>
  </si>
  <si>
    <t>2:18.31</t>
  </si>
  <si>
    <t>Lars Duijnhouwer (91), Wouter van der Stelt (72), Nico Swart (68), Tommy Uilenberg (86)</t>
  </si>
  <si>
    <t>2:19.50</t>
  </si>
  <si>
    <t>Walter van Luenen (75), Jan-Willem van Herpen (70), Reginald vd Giessen (58), Teun van Roosmalen (91)</t>
  </si>
  <si>
    <t>Peter Fölker (m64), Milou Kouwijzer (v67), Hans Weda (m76), Pauline van Loon (v56)</t>
  </si>
  <si>
    <t>2:56.31</t>
  </si>
  <si>
    <t>Brend Brevé (m52), Patty Krupiarz (v54), Evertjan Masurel (m56), Liselotte Joling (v75)</t>
  </si>
  <si>
    <t>2:35.26</t>
  </si>
  <si>
    <t>5:39.64</t>
  </si>
  <si>
    <t>5:46.93</t>
  </si>
  <si>
    <t>7:05.36</t>
  </si>
  <si>
    <t>5:29.00</t>
  </si>
  <si>
    <t>6:01.39</t>
  </si>
  <si>
    <t>5:36.82</t>
  </si>
  <si>
    <t>7:10.75</t>
  </si>
  <si>
    <t>5:43.64</t>
  </si>
  <si>
    <t>5:38.68</t>
  </si>
  <si>
    <t>8:01.01</t>
  </si>
  <si>
    <t>5:52.58</t>
  </si>
  <si>
    <t>5:53.02</t>
  </si>
  <si>
    <t>7:30.00</t>
  </si>
  <si>
    <t>5:48.38</t>
  </si>
  <si>
    <t>6:39.86</t>
  </si>
  <si>
    <t>9:21.58</t>
  </si>
  <si>
    <t>6:55.00</t>
  </si>
  <si>
    <t>5:50.09</t>
  </si>
  <si>
    <t>6:10.00</t>
  </si>
  <si>
    <t>5:09.10</t>
  </si>
  <si>
    <t>5:45.00</t>
  </si>
  <si>
    <t>6:05.00</t>
  </si>
  <si>
    <t>5:36.26</t>
  </si>
  <si>
    <t>6:26.72</t>
  </si>
  <si>
    <t>6:57.91</t>
  </si>
  <si>
    <t>5:24.23</t>
  </si>
  <si>
    <t>5:33.87</t>
  </si>
  <si>
    <t>9:12.22</t>
  </si>
  <si>
    <t>6:36.32</t>
  </si>
  <si>
    <t>8:00.00</t>
  </si>
  <si>
    <t>11:26.87</t>
  </si>
  <si>
    <t>8:50.17</t>
  </si>
  <si>
    <t>5:55.00</t>
  </si>
  <si>
    <t>5:46.76</t>
  </si>
  <si>
    <t>5:58.23</t>
  </si>
  <si>
    <t>Nijmegen</t>
  </si>
  <si>
    <t>Mandy Erkelens (v87), Dick Burghout (m76), Lisanne van Noorloos (v91), Antoinette Kant (v69)</t>
  </si>
  <si>
    <t>2:32.81</t>
  </si>
  <si>
    <t>Suzy Roks (v72), Mascha Schijvenaars (v79), Mark Kap (m72), Karin van Nieuwburg-de Dooy (v70)</t>
  </si>
  <si>
    <t>Simone van der Linden (90), Susanne van der Linden (88), Anita Smits (69), Carla Stadhouders (76)</t>
  </si>
  <si>
    <t>2:22.50</t>
  </si>
  <si>
    <t>Nico Swart (68), Lars Duijnhouwer (91), Wouter van der Stelt (72), Tommy Uilenberg (86)</t>
  </si>
  <si>
    <t>2:08.52</t>
  </si>
  <si>
    <t>Liselotte Joling (v75), Frans Suijkerbuijk (m56), Brend Brevé (m52), Octavie Hoyer-Bovers (v70)</t>
  </si>
  <si>
    <t>2:35.70</t>
  </si>
  <si>
    <t>Old Dutch 1</t>
  </si>
  <si>
    <t>2:55.80</t>
  </si>
  <si>
    <t>Simone van der Linden</t>
  </si>
  <si>
    <t>2:14.80</t>
  </si>
  <si>
    <t>Robbert Nooijens</t>
  </si>
  <si>
    <t>2:46.61</t>
  </si>
  <si>
    <t>2:29.40</t>
  </si>
  <si>
    <t>Roy Blangé</t>
  </si>
  <si>
    <t>2:35.16</t>
  </si>
  <si>
    <t>2:37.18</t>
  </si>
  <si>
    <t>Mark Kap</t>
  </si>
  <si>
    <t>2:32.41</t>
  </si>
  <si>
    <t>2:35.90</t>
  </si>
  <si>
    <t>2:46.81</t>
  </si>
  <si>
    <t>Tracy Barnes</t>
  </si>
  <si>
    <t>3:02.89</t>
  </si>
  <si>
    <t>2:17.99</t>
  </si>
  <si>
    <t>2:44.33</t>
  </si>
  <si>
    <t>3:14.39</t>
  </si>
  <si>
    <t>4:23.73</t>
  </si>
  <si>
    <t>2:30.00</t>
  </si>
  <si>
    <t>Wout van Dijk</t>
  </si>
  <si>
    <t>Ries Sterkenburg</t>
  </si>
  <si>
    <t>2:49.16</t>
  </si>
  <si>
    <t>2:35.09</t>
  </si>
  <si>
    <t>2:32.00</t>
  </si>
  <si>
    <t>Abe Kramer</t>
  </si>
  <si>
    <t>3:34.97</t>
  </si>
  <si>
    <t>3:40.00</t>
  </si>
  <si>
    <t>4:12.00</t>
  </si>
  <si>
    <t>2:28.74</t>
  </si>
  <si>
    <t>2:55.00</t>
  </si>
  <si>
    <t>4:23.98</t>
  </si>
  <si>
    <t>4:12.77</t>
  </si>
  <si>
    <t>16.42</t>
  </si>
  <si>
    <t>18.41</t>
  </si>
  <si>
    <t>13.16</t>
  </si>
  <si>
    <t>Andy Beckers</t>
  </si>
  <si>
    <t>ZV Patrick</t>
  </si>
  <si>
    <t>17.33</t>
  </si>
  <si>
    <t>17.93</t>
  </si>
  <si>
    <t>Susan Nijnatten</t>
  </si>
  <si>
    <t>14.82</t>
  </si>
  <si>
    <t>17.20</t>
  </si>
  <si>
    <t>24.01</t>
  </si>
  <si>
    <t>26.90</t>
  </si>
  <si>
    <t>21.48</t>
  </si>
  <si>
    <t>36.31</t>
  </si>
  <si>
    <t>36.10</t>
  </si>
  <si>
    <t>André Koolen</t>
  </si>
  <si>
    <t>34.73</t>
  </si>
  <si>
    <t>Lana Ohlenroth</t>
  </si>
  <si>
    <t>42.34</t>
  </si>
  <si>
    <t>33.46</t>
  </si>
  <si>
    <t>Carla Stadhouders</t>
  </si>
  <si>
    <t>43.20</t>
  </si>
  <si>
    <t>39.23</t>
  </si>
  <si>
    <t>42.36</t>
  </si>
  <si>
    <t>41.15</t>
  </si>
  <si>
    <t>Susanne van der Linden</t>
  </si>
  <si>
    <t>1:19.48</t>
  </si>
  <si>
    <t>Siska Post</t>
  </si>
  <si>
    <t>1:30.32</t>
  </si>
  <si>
    <t>1:09.92</t>
  </si>
  <si>
    <t>1:15.22</t>
  </si>
  <si>
    <t>Janno Koolen</t>
  </si>
  <si>
    <t>1:20.93</t>
  </si>
  <si>
    <t>1:32.33</t>
  </si>
  <si>
    <t>1:34.98</t>
  </si>
  <si>
    <t>1:25.75</t>
  </si>
  <si>
    <t>1:24.95</t>
  </si>
  <si>
    <t>1:20.16</t>
  </si>
  <si>
    <t>2:17.00</t>
  </si>
  <si>
    <t>1:09.91</t>
  </si>
  <si>
    <t>1:24.74</t>
  </si>
  <si>
    <t>1:21.91</t>
  </si>
  <si>
    <t>1:20.79</t>
  </si>
  <si>
    <t>1:28.77</t>
  </si>
  <si>
    <t>1:34.31</t>
  </si>
  <si>
    <t>2:10.94</t>
  </si>
  <si>
    <t>1:37.77</t>
  </si>
  <si>
    <t>1:42.31</t>
  </si>
  <si>
    <t>2:11.96</t>
  </si>
  <si>
    <t>15.48</t>
  </si>
  <si>
    <t>16.59</t>
  </si>
  <si>
    <t>15.14</t>
  </si>
  <si>
    <t>17.04</t>
  </si>
  <si>
    <t>12.58</t>
  </si>
  <si>
    <t>12.59</t>
  </si>
  <si>
    <t>17.85</t>
  </si>
  <si>
    <t>11.92</t>
  </si>
  <si>
    <t>12.63</t>
  </si>
  <si>
    <t>16.64</t>
  </si>
  <si>
    <t>13.70</t>
  </si>
  <si>
    <t>15.25</t>
  </si>
  <si>
    <t>Karin van Nieuwburg-de Dooy</t>
  </si>
  <si>
    <t>25.19</t>
  </si>
  <si>
    <t>12.95</t>
  </si>
  <si>
    <t>13.17</t>
  </si>
  <si>
    <t>16.15</t>
  </si>
  <si>
    <t>12.51</t>
  </si>
  <si>
    <t>16.34</t>
  </si>
  <si>
    <t>14.80</t>
  </si>
  <si>
    <t>16.17</t>
  </si>
  <si>
    <t>18.59</t>
  </si>
  <si>
    <t>18.48</t>
  </si>
  <si>
    <t>13.86</t>
  </si>
  <si>
    <t>13.61</t>
  </si>
  <si>
    <t>16.80</t>
  </si>
  <si>
    <t>30.54</t>
  </si>
  <si>
    <t>15.01</t>
  </si>
  <si>
    <t>15.66</t>
  </si>
  <si>
    <t>15.10</t>
  </si>
  <si>
    <t>19.12</t>
  </si>
  <si>
    <t>16.10</t>
  </si>
  <si>
    <t>21.57</t>
  </si>
  <si>
    <t>25.93</t>
  </si>
  <si>
    <t>1:38.22</t>
  </si>
  <si>
    <t>Bob van Hees</t>
  </si>
  <si>
    <t>1:08.94</t>
  </si>
  <si>
    <t>1:10.74</t>
  </si>
  <si>
    <t>1:25.95</t>
  </si>
  <si>
    <t>1:17.56</t>
  </si>
  <si>
    <t>1:16.21</t>
  </si>
  <si>
    <t>1:12.82</t>
  </si>
  <si>
    <t>1:09.14</t>
  </si>
  <si>
    <t>1:16.06</t>
  </si>
  <si>
    <t>1:20.39</t>
  </si>
  <si>
    <t>1:33.33</t>
  </si>
  <si>
    <t>Jeroen den Boer</t>
  </si>
  <si>
    <t>1:10.38</t>
  </si>
  <si>
    <t>1:13.52</t>
  </si>
  <si>
    <t>1:18.27</t>
  </si>
  <si>
    <t>1:50.00</t>
  </si>
  <si>
    <t>1:49.53</t>
  </si>
  <si>
    <t>2:21.96</t>
  </si>
  <si>
    <t>23.32</t>
  </si>
  <si>
    <t>16.57</t>
  </si>
  <si>
    <t>19.95</t>
  </si>
  <si>
    <t>15.57</t>
  </si>
  <si>
    <t>17.76</t>
  </si>
  <si>
    <t>28.51</t>
  </si>
  <si>
    <t>17.54</t>
  </si>
  <si>
    <t>18.22</t>
  </si>
  <si>
    <t>22.09</t>
  </si>
  <si>
    <t>23.66</t>
  </si>
  <si>
    <t>20.43</t>
  </si>
  <si>
    <t>23.30</t>
  </si>
  <si>
    <t>31.07</t>
  </si>
  <si>
    <t>30.69</t>
  </si>
  <si>
    <t>31.15</t>
  </si>
  <si>
    <t>32.01</t>
  </si>
  <si>
    <t>32.52</t>
  </si>
  <si>
    <t>39.08</t>
  </si>
  <si>
    <t>26.23</t>
  </si>
  <si>
    <t>26.73</t>
  </si>
  <si>
    <t>27.89</t>
  </si>
  <si>
    <t>28.60</t>
  </si>
  <si>
    <t>28.32</t>
  </si>
  <si>
    <t>29.42</t>
  </si>
  <si>
    <t>29.66</t>
  </si>
  <si>
    <t>36.95</t>
  </si>
  <si>
    <t>29.38</t>
  </si>
  <si>
    <t>28.18</t>
  </si>
  <si>
    <t>28.17</t>
  </si>
  <si>
    <t>29.39</t>
  </si>
  <si>
    <t>35.77</t>
  </si>
  <si>
    <t>28.07</t>
  </si>
  <si>
    <t>39.06</t>
  </si>
  <si>
    <t>38.84</t>
  </si>
  <si>
    <t>42.62</t>
  </si>
  <si>
    <t>29.82</t>
  </si>
  <si>
    <t>29.48</t>
  </si>
  <si>
    <t>31.55</t>
  </si>
  <si>
    <t>39.88</t>
  </si>
  <si>
    <t>39.83</t>
  </si>
  <si>
    <t>32.32</t>
  </si>
  <si>
    <t>35.92</t>
  </si>
  <si>
    <t>37.54</t>
  </si>
  <si>
    <t>45.39</t>
  </si>
  <si>
    <t>1:04.54</t>
  </si>
  <si>
    <t>1:10.65</t>
  </si>
  <si>
    <t>1:19.70</t>
  </si>
  <si>
    <t>1:20.17</t>
  </si>
  <si>
    <t>2:08.95</t>
  </si>
  <si>
    <t>1:22.65</t>
  </si>
  <si>
    <t>2:13.56</t>
  </si>
  <si>
    <t>2:07.86</t>
  </si>
  <si>
    <t>Lars Duijnhouwer (91), Tommy Uilenberg (86), Nico Swart (68), Wouter van der Stelt (72)</t>
  </si>
  <si>
    <t>2:36.50</t>
  </si>
  <si>
    <t>Bob van Hees (m91), Siska Post (v88), André Koolen (m84), Anita Smits (v69)</t>
  </si>
  <si>
    <t>Albert Garcia i Tormo (m82), William Lueb (m67), Gonnie Bak (v51), Liselotte Joling (v75)</t>
  </si>
  <si>
    <t>2:56.00</t>
  </si>
  <si>
    <t>Frans van der Walle (m43), Gerda van der Ploeg-de Winter (v60), Ad Tersteeg (m39), Karin van den Heuvel (v66)</t>
  </si>
  <si>
    <t>3:46.13</t>
  </si>
  <si>
    <t>3:12.64</t>
  </si>
  <si>
    <t>3:01.86</t>
  </si>
  <si>
    <t>2:51.42</t>
  </si>
  <si>
    <t>2:40.00</t>
  </si>
  <si>
    <t>3:03.08</t>
  </si>
  <si>
    <t>4:21.77</t>
  </si>
  <si>
    <t>3:10.77</t>
  </si>
  <si>
    <t>2:47.03</t>
  </si>
  <si>
    <t>2:54.04</t>
  </si>
  <si>
    <t>ZC-R</t>
  </si>
  <si>
    <t>Sabrina Boekhout</t>
  </si>
  <si>
    <t>25/50/75-100</t>
  </si>
  <si>
    <t>Lisanne van Noorloos (v91), Antoinette Kant (v69), Sabine Vink (v87), Devina de With (v92)</t>
  </si>
  <si>
    <t>2:11.79</t>
  </si>
  <si>
    <t>Nico Swart (m68), Peter de Ridder (m78), Wouter van der Stelt (m72), Tommy Uilenberg (m86)</t>
  </si>
  <si>
    <t>Mix120+</t>
  </si>
  <si>
    <t>Marijke van Hoek (v58), Roy Blangé (m81), Mariella Rijk (v87), Lana Ohlenroth (m78)</t>
  </si>
  <si>
    <t>2:19.31</t>
  </si>
  <si>
    <t>Mix160+</t>
  </si>
  <si>
    <t>Stephanie Rombout (v88), Brend Brevé (m52), Nienke van Stipriaan (v87), Fred Ketting (m60)</t>
  </si>
  <si>
    <t>1:52.47</t>
  </si>
  <si>
    <t>Janneke van Liesdonk (v57), Reginald van de Giessen (m58), Ger van Veen (m60), Marlijn Hendriksen (v88)</t>
  </si>
  <si>
    <t>Mix240+</t>
  </si>
  <si>
    <t>Gerda van der Ploeg-de Winter (v60), Ad Tersteeg (m39), Pieter Husslage (m53), Matty van der Veen (v44)</t>
  </si>
  <si>
    <t>2:54.48</t>
  </si>
  <si>
    <t>Mix280+</t>
  </si>
  <si>
    <t>Annie de Vos (v34), Nico Baay (m42), Truus Ruiter (v40), Mar van Geel (m47)</t>
  </si>
  <si>
    <t>3:12.39</t>
  </si>
  <si>
    <t>Stephanie Rombout</t>
  </si>
  <si>
    <t>Thommy Nickel</t>
  </si>
  <si>
    <t>14.52</t>
  </si>
  <si>
    <t>Marco van Antwerpen</t>
  </si>
  <si>
    <t>ZV Strijen</t>
  </si>
  <si>
    <t>Maurits Colet</t>
  </si>
  <si>
    <t>15.96</t>
  </si>
  <si>
    <t>Gertjan van der Vaart</t>
  </si>
  <si>
    <t>Marco Schoenmakers</t>
  </si>
  <si>
    <t>Roy van Hassel</t>
  </si>
  <si>
    <t>18.76</t>
  </si>
  <si>
    <t>Pieter Visser</t>
  </si>
  <si>
    <t>20.60</t>
  </si>
  <si>
    <t>22.54</t>
  </si>
  <si>
    <t>15.74</t>
  </si>
  <si>
    <t>22.23</t>
  </si>
  <si>
    <t>33.22</t>
  </si>
  <si>
    <t>17.87</t>
  </si>
  <si>
    <t>20.36</t>
  </si>
  <si>
    <t>19.19</t>
  </si>
  <si>
    <t>17.58</t>
  </si>
  <si>
    <t>17.08</t>
  </si>
  <si>
    <t>16.81</t>
  </si>
  <si>
    <t>Marion Warner</t>
  </si>
  <si>
    <t>19.85</t>
  </si>
  <si>
    <t>21.20</t>
  </si>
  <si>
    <t>25.56</t>
  </si>
  <si>
    <t>26.79</t>
  </si>
  <si>
    <t>29.10</t>
  </si>
  <si>
    <t>37.26</t>
  </si>
  <si>
    <t>16.32</t>
  </si>
  <si>
    <t>Dimitri Sauvage</t>
  </si>
  <si>
    <t>Marianne van Berchum</t>
  </si>
  <si>
    <t>20.46</t>
  </si>
  <si>
    <t>2:27.79</t>
  </si>
  <si>
    <t>Peter de Ridder</t>
  </si>
  <si>
    <t>Ingmar Visser</t>
  </si>
  <si>
    <t>2:52.56</t>
  </si>
  <si>
    <t>Bas Spoelstra</t>
  </si>
  <si>
    <t>2:18.00</t>
  </si>
  <si>
    <t>2:36.52</t>
  </si>
  <si>
    <t>Olivier DELFOSSE</t>
  </si>
  <si>
    <t>2:07.03</t>
  </si>
  <si>
    <t>Jo-an Mudde</t>
  </si>
  <si>
    <t>2:12.29</t>
  </si>
  <si>
    <t>André Zandberg</t>
  </si>
  <si>
    <t>2:32.31</t>
  </si>
  <si>
    <t>2:29.83</t>
  </si>
  <si>
    <t>2:35.20</t>
  </si>
  <si>
    <t>2:19.80</t>
  </si>
  <si>
    <t>Reginald van de Giessen</t>
  </si>
  <si>
    <t>2:37.57</t>
  </si>
  <si>
    <t>2:30.93</t>
  </si>
  <si>
    <t>2:43.42</t>
  </si>
  <si>
    <t>2:46.57</t>
  </si>
  <si>
    <t>Ger van Veen</t>
  </si>
  <si>
    <t>Filip Timmermans</t>
  </si>
  <si>
    <t>ShaRK/163/60</t>
  </si>
  <si>
    <t>2:59.00</t>
  </si>
  <si>
    <t>3:03.48</t>
  </si>
  <si>
    <t>3:19.20</t>
  </si>
  <si>
    <t>3:28.63</t>
  </si>
  <si>
    <t>2:47.00</t>
  </si>
  <si>
    <t>Kitty van Gendt</t>
  </si>
  <si>
    <t>2:31.36</t>
  </si>
  <si>
    <t>2:34.06</t>
  </si>
  <si>
    <t>Nathalie BLONDEEL</t>
  </si>
  <si>
    <t>012/77</t>
  </si>
  <si>
    <t>2:22.73</t>
  </si>
  <si>
    <t>Maartje de Deugd</t>
  </si>
  <si>
    <t>2:23.80</t>
  </si>
  <si>
    <t>2:46.82</t>
  </si>
  <si>
    <t>ShaRK/315/69</t>
  </si>
  <si>
    <t>2:56.86</t>
  </si>
  <si>
    <t>Fernande BLONDEEL</t>
  </si>
  <si>
    <t>011/52</t>
  </si>
  <si>
    <t>3:34.00</t>
  </si>
  <si>
    <t>3:30.25</t>
  </si>
  <si>
    <t>4:02.65</t>
  </si>
  <si>
    <t>Paul Notenboom</t>
  </si>
  <si>
    <t>2:14.66</t>
  </si>
  <si>
    <t>2:11.25</t>
  </si>
  <si>
    <t>30.46</t>
  </si>
  <si>
    <t>34.02</t>
  </si>
  <si>
    <t>34.54</t>
  </si>
  <si>
    <t>29.16</t>
  </si>
  <si>
    <t>34.82</t>
  </si>
  <si>
    <t>30.86</t>
  </si>
  <si>
    <t>VH - Niet met twee handen gelijktijdig keer- en/of eindpunt aangetikt.</t>
  </si>
  <si>
    <t>29.00</t>
  </si>
  <si>
    <t>50.39</t>
  </si>
  <si>
    <t>VG - Bij de laatste armslag voor keer- en/of eindpunt de armen niet over het water naar voren gebracht.</t>
  </si>
  <si>
    <t>38.09</t>
  </si>
  <si>
    <t>37.10</t>
  </si>
  <si>
    <t>Esther Versteeg</t>
  </si>
  <si>
    <t>Chiara MIGLIOLI</t>
  </si>
  <si>
    <t>524/82</t>
  </si>
  <si>
    <t>33.89</t>
  </si>
  <si>
    <t>Joana Carneiro</t>
  </si>
  <si>
    <t>31.98</t>
  </si>
  <si>
    <t>37.02</t>
  </si>
  <si>
    <t>1:04.47</t>
  </si>
  <si>
    <t>29.77</t>
  </si>
  <si>
    <t>Wim Crielaard</t>
  </si>
  <si>
    <t>29.01</t>
  </si>
  <si>
    <t>Erik den Dekker</t>
  </si>
  <si>
    <t>31.13</t>
  </si>
  <si>
    <t>Samantha van Eijk</t>
  </si>
  <si>
    <t>De Geul</t>
  </si>
  <si>
    <t>Robina Hoegee</t>
  </si>
  <si>
    <t>33.20</t>
  </si>
  <si>
    <t>36.46</t>
  </si>
  <si>
    <t>Mandy Kuypers</t>
  </si>
  <si>
    <t>39.14</t>
  </si>
  <si>
    <t>44.20</t>
  </si>
  <si>
    <t>Wesley van Diejen</t>
  </si>
  <si>
    <t>1986agv</t>
  </si>
  <si>
    <t>1:12.00</t>
  </si>
  <si>
    <t>1:18.86</t>
  </si>
  <si>
    <t>Bas van Gool</t>
  </si>
  <si>
    <t>1:37.86</t>
  </si>
  <si>
    <t>1:13.57</t>
  </si>
  <si>
    <t>Danny Zulver</t>
  </si>
  <si>
    <t>1:17.59</t>
  </si>
  <si>
    <t>1:16.71</t>
  </si>
  <si>
    <t>Philippe GODBILLE</t>
  </si>
  <si>
    <t>053/57</t>
  </si>
  <si>
    <t>1:27.10</t>
  </si>
  <si>
    <t>1:23.22</t>
  </si>
  <si>
    <t>1:25.36</t>
  </si>
  <si>
    <t>1:42.26</t>
  </si>
  <si>
    <t>Nienke van Stipriaan</t>
  </si>
  <si>
    <t>1:22.01</t>
  </si>
  <si>
    <t>Mariella Rijk</t>
  </si>
  <si>
    <t>1:32.54</t>
  </si>
  <si>
    <t>1:16.76</t>
  </si>
  <si>
    <t>Ester de Ridder</t>
  </si>
  <si>
    <t>Paula t Hart</t>
  </si>
  <si>
    <t>1:28.99</t>
  </si>
  <si>
    <t>1:48.82</t>
  </si>
  <si>
    <t>Alma Kraan</t>
  </si>
  <si>
    <t>1:34.88</t>
  </si>
  <si>
    <t>2:01.40</t>
  </si>
  <si>
    <t>1:46.36</t>
  </si>
  <si>
    <t>1:55.12</t>
  </si>
  <si>
    <t>2:14.54</t>
  </si>
  <si>
    <t>1:13.21</t>
  </si>
  <si>
    <t>1:22.32</t>
  </si>
  <si>
    <t>12.28</t>
  </si>
  <si>
    <t>12.80</t>
  </si>
  <si>
    <t>15.50</t>
  </si>
  <si>
    <t>14.41</t>
  </si>
  <si>
    <t>13.26</t>
  </si>
  <si>
    <t>13.14</t>
  </si>
  <si>
    <t>13.69</t>
  </si>
  <si>
    <t>13.85</t>
  </si>
  <si>
    <t>Gerrit Roel Rodermond</t>
  </si>
  <si>
    <t>11.55</t>
  </si>
  <si>
    <t>14.43</t>
  </si>
  <si>
    <t>14.48</t>
  </si>
  <si>
    <t>13.65</t>
  </si>
  <si>
    <t>16.23</t>
  </si>
  <si>
    <t>Etienne LANGUILLIER</t>
  </si>
  <si>
    <t>061/50</t>
  </si>
  <si>
    <t>23.75</t>
  </si>
  <si>
    <t>15.80</t>
  </si>
  <si>
    <t>17.29</t>
  </si>
  <si>
    <t>23.15</t>
  </si>
  <si>
    <t>Sabine Vink</t>
  </si>
  <si>
    <t>14.23</t>
  </si>
  <si>
    <t>16.72</t>
  </si>
  <si>
    <t>16.46</t>
  </si>
  <si>
    <t>15.04</t>
  </si>
  <si>
    <t>13.55</t>
  </si>
  <si>
    <t>14.04</t>
  </si>
  <si>
    <t>15.61</t>
  </si>
  <si>
    <t>16.68</t>
  </si>
  <si>
    <t>Margot van Beem</t>
  </si>
  <si>
    <t>14.56</t>
  </si>
  <si>
    <t>15.90</t>
  </si>
  <si>
    <t>17.56</t>
  </si>
  <si>
    <t>17.18</t>
  </si>
  <si>
    <t>23.63</t>
  </si>
  <si>
    <t>34.39</t>
  </si>
  <si>
    <t>14.89</t>
  </si>
  <si>
    <t>15.81</t>
  </si>
  <si>
    <t>14.95</t>
  </si>
  <si>
    <t>17.98</t>
  </si>
  <si>
    <t>Mélina DEJONCKHEERE</t>
  </si>
  <si>
    <t>525/91</t>
  </si>
  <si>
    <t>15.68</t>
  </si>
  <si>
    <t>33.34</t>
  </si>
  <si>
    <t>34.21</t>
  </si>
  <si>
    <t>43.60</t>
  </si>
  <si>
    <t>37.12</t>
  </si>
  <si>
    <t>35.10</t>
  </si>
  <si>
    <t>Jorga den Ouden</t>
  </si>
  <si>
    <t>45.72</t>
  </si>
  <si>
    <t>57.36</t>
  </si>
  <si>
    <t>1:01.13</t>
  </si>
  <si>
    <t>34.83</t>
  </si>
  <si>
    <t>1:21.17</t>
  </si>
  <si>
    <t>1:02.88</t>
  </si>
  <si>
    <t>1:06.30</t>
  </si>
  <si>
    <t>1:26.72</t>
  </si>
  <si>
    <t>1:20.46</t>
  </si>
  <si>
    <t>1:32.30</t>
  </si>
  <si>
    <t>1:18.51</t>
  </si>
  <si>
    <t>1:12.33</t>
  </si>
  <si>
    <t>1:17.96</t>
  </si>
  <si>
    <t>1:37.11</t>
  </si>
  <si>
    <t>2:12.46</t>
  </si>
  <si>
    <t>1:08.66</t>
  </si>
  <si>
    <t>1:10.19</t>
  </si>
  <si>
    <t>1:15.89</t>
  </si>
  <si>
    <t>Diandra van Houwelingen</t>
  </si>
  <si>
    <t>1:17.16</t>
  </si>
  <si>
    <t>SJ - Na start en/of keerpunt een verkeerde arm- en/of beenslag gemaakt.</t>
  </si>
  <si>
    <t>18.88</t>
  </si>
  <si>
    <t>SG - Na de 1e armslag na start en/of keerpunt de handen voorbij de heuplijn gebracht.</t>
  </si>
  <si>
    <t>16.95</t>
  </si>
  <si>
    <t>19.47</t>
  </si>
  <si>
    <t>16.54</t>
  </si>
  <si>
    <t>17.55</t>
  </si>
  <si>
    <t>28.73</t>
  </si>
  <si>
    <t>20.19</t>
  </si>
  <si>
    <t>19.73</t>
  </si>
  <si>
    <t>27.61</t>
  </si>
  <si>
    <t>17.92</t>
  </si>
  <si>
    <t>18.77</t>
  </si>
  <si>
    <t>20.04</t>
  </si>
  <si>
    <t>18.03</t>
  </si>
  <si>
    <t>17.37</t>
  </si>
  <si>
    <t>21.50</t>
  </si>
  <si>
    <t>21.69</t>
  </si>
  <si>
    <t>19.53</t>
  </si>
  <si>
    <t>20.33</t>
  </si>
  <si>
    <t>21.05</t>
  </si>
  <si>
    <t>25.14</t>
  </si>
  <si>
    <t>15.49</t>
  </si>
  <si>
    <t>19.55</t>
  </si>
  <si>
    <t>26.10</t>
  </si>
  <si>
    <t>26.50</t>
  </si>
  <si>
    <t>27.78</t>
  </si>
  <si>
    <t>AB - De 1e (1 startregel), 2e of volgende valse start veroorzaakt (uitsluiten voor dat progr.nr.).</t>
  </si>
  <si>
    <t>28.63</t>
  </si>
  <si>
    <t>29.09</t>
  </si>
  <si>
    <t>28.82</t>
  </si>
  <si>
    <t>31.73</t>
  </si>
  <si>
    <t>38.07</t>
  </si>
  <si>
    <t>29.44</t>
  </si>
  <si>
    <t>29.57</t>
  </si>
  <si>
    <t>30.67</t>
  </si>
  <si>
    <t>26.00</t>
  </si>
  <si>
    <t>26.65</t>
  </si>
  <si>
    <t>29.95</t>
  </si>
  <si>
    <t>31.32</t>
  </si>
  <si>
    <t>30.33</t>
  </si>
  <si>
    <t>32.67</t>
  </si>
  <si>
    <t>33.43</t>
  </si>
  <si>
    <t>38.40</t>
  </si>
  <si>
    <t>34.87</t>
  </si>
  <si>
    <t>47.75</t>
  </si>
  <si>
    <t>32.68</t>
  </si>
  <si>
    <t>57.54</t>
  </si>
  <si>
    <t>33.54</t>
  </si>
  <si>
    <t>37.84</t>
  </si>
  <si>
    <t>47.25</t>
  </si>
  <si>
    <t>29.92</t>
  </si>
  <si>
    <t>31.88</t>
  </si>
  <si>
    <t>37.88</t>
  </si>
  <si>
    <t>35.44</t>
  </si>
  <si>
    <t>35.74</t>
  </si>
  <si>
    <t>29.86</t>
  </si>
  <si>
    <t>40.69</t>
  </si>
  <si>
    <t>35.03</t>
  </si>
  <si>
    <t>41.10</t>
  </si>
  <si>
    <t>30.91</t>
  </si>
  <si>
    <t>35.81</t>
  </si>
  <si>
    <t>39.28</t>
  </si>
  <si>
    <t>46.94</t>
  </si>
  <si>
    <t>49.08</t>
  </si>
  <si>
    <t>50.88</t>
  </si>
  <si>
    <t>1:10.77</t>
  </si>
  <si>
    <t>26.84</t>
  </si>
  <si>
    <t>33.44</t>
  </si>
  <si>
    <t>31.46</t>
  </si>
  <si>
    <t>34.48</t>
  </si>
  <si>
    <t>34.91</t>
  </si>
  <si>
    <t>34.04</t>
  </si>
  <si>
    <t>Corine van Giessen (v68), Manuela Punt (v74), Robina Hoegee (v92), Chantal Timmermans (v89)</t>
  </si>
  <si>
    <t>3:11.85</t>
  </si>
  <si>
    <t>Mandy Erkelens (v87), Antoinette Kant (v69), Lisanne van Noorloos (v91), Ester de Ridder (v81)</t>
  </si>
  <si>
    <t>2:01.53</t>
  </si>
  <si>
    <t>Dennis van Beek (m78), Erik den Dekker (m89), Wim Vos (m84), Gert-Jan den Dekker (m85)</t>
  </si>
  <si>
    <t>2:29.62</t>
  </si>
  <si>
    <t>Peter de Ridder (m78), Wouter van der Stelt (m72), Nico Swart (m68), Tommy Uilenberg (m86)</t>
  </si>
  <si>
    <t>1:46.04</t>
  </si>
  <si>
    <t>Mix100+</t>
  </si>
  <si>
    <t>Melissa van der Zanden (v88), Jeroen de Wit (m89), Bart van Betuw (m65), Mandy Kuypers (v88)</t>
  </si>
  <si>
    <t>3:07.00</t>
  </si>
  <si>
    <t>Sabrina Boekhout (v81), Annette Wijnja-Visser (v67), Mark Visser (m88), Willem Boljé (m68)</t>
  </si>
  <si>
    <t>2:41.58</t>
  </si>
  <si>
    <t>Janneke van Liesdonk (v57), Walter van Luenen (m75), Ger van Veen (m60), Marlijn Hendriksen (v88)</t>
  </si>
  <si>
    <t>5:00.00</t>
  </si>
  <si>
    <t>5:58.00</t>
  </si>
  <si>
    <t>5:03.08</t>
  </si>
  <si>
    <t>4:39.34</t>
  </si>
  <si>
    <t>5:32.22</t>
  </si>
  <si>
    <t>5:26.31</t>
  </si>
  <si>
    <t>6:24.79</t>
  </si>
  <si>
    <t>6:13.61</t>
  </si>
  <si>
    <t>5:12.08</t>
  </si>
  <si>
    <t>5:18.64</t>
  </si>
  <si>
    <t>7:12.18</t>
  </si>
  <si>
    <t>5:56.00</t>
  </si>
  <si>
    <t>9:16.66</t>
  </si>
  <si>
    <t>6:30.00</t>
  </si>
  <si>
    <t>5:09.72</t>
  </si>
  <si>
    <t>5:20.00</t>
  </si>
  <si>
    <t>5:03.51</t>
  </si>
  <si>
    <t>5:50.00</t>
  </si>
  <si>
    <t>5:40.95</t>
  </si>
  <si>
    <t>6:03.06</t>
  </si>
  <si>
    <t>8:36.83</t>
  </si>
  <si>
    <t>4:45.15</t>
  </si>
  <si>
    <t>5:24.48</t>
  </si>
  <si>
    <t>5:33.47</t>
  </si>
  <si>
    <t>NMR, ZC-R</t>
  </si>
  <si>
    <t>Giessen</t>
  </si>
  <si>
    <t>Martijn Giezen (m85), Esther van Maastrigt (v88), Maik Steenkamp (m91), Marije Jansen (v85)</t>
  </si>
  <si>
    <t>4:30.58</t>
  </si>
  <si>
    <t>Tommy Uilenberg (86), Wouter van der Stelt (72), Lars Duijnhouwer (91), Nico Swart (68)</t>
  </si>
  <si>
    <t>4:56.77</t>
  </si>
  <si>
    <t>Liselotte Joling (v75), Harold Matla (m68), Stephanie Rombout (v88), Stefan Oosting (m81)</t>
  </si>
  <si>
    <t>4:41.19</t>
  </si>
  <si>
    <t>Mies Kuipers (58), Ingrid ten Horn (61), Karin van den Heuvel (66), Karien Musters (58)</t>
  </si>
  <si>
    <t>7:49.35</t>
  </si>
  <si>
    <t>Pieter Husslage (53), Nico Baay (42), Phil Trethewie (65), Mar van Geel (47)</t>
  </si>
  <si>
    <t>5:54.49</t>
  </si>
  <si>
    <t>8:23.07</t>
  </si>
  <si>
    <t>1:24.08</t>
  </si>
  <si>
    <t>1:02.15</t>
  </si>
  <si>
    <t>SB - Het hoofd heeft niet tijdens iedere cyclus het wateroppervlak doorbroken.</t>
  </si>
  <si>
    <t>51.00</t>
  </si>
  <si>
    <t>43.25</t>
  </si>
  <si>
    <t>1:06.39</t>
  </si>
  <si>
    <t>1:13.74</t>
  </si>
  <si>
    <t>41.23</t>
  </si>
  <si>
    <t>41.70</t>
  </si>
  <si>
    <t>Alain Schellinck</t>
  </si>
  <si>
    <t>LZV/240/62</t>
  </si>
  <si>
    <t>37.49</t>
  </si>
  <si>
    <t>Jan Boonman</t>
  </si>
  <si>
    <t>De Bevelanders</t>
  </si>
  <si>
    <t>40.67</t>
  </si>
  <si>
    <t>39.81</t>
  </si>
  <si>
    <t>SA - Na start en/of keerpunt niet met het hoofd het wateroppervlak doorbroken, voordat bij het wijdste gedeelte v.d. 2e armslag de handen naar</t>
  </si>
  <si>
    <t>Ingrid ten Horn</t>
  </si>
  <si>
    <t>SO - Tijdens de race op de rug gedraaid.</t>
  </si>
  <si>
    <t>38.68</t>
  </si>
  <si>
    <t>Kristin Van Cauteren</t>
  </si>
  <si>
    <t>LZV/009/64</t>
  </si>
  <si>
    <t>32.90</t>
  </si>
  <si>
    <t>Jo Rogiers</t>
  </si>
  <si>
    <t>RSCM (BEL)</t>
  </si>
  <si>
    <t>RSCM/194/63</t>
  </si>
  <si>
    <t>34.76</t>
  </si>
  <si>
    <t>Arjan Dekker</t>
  </si>
  <si>
    <t>38.01</t>
  </si>
  <si>
    <t>41.96</t>
  </si>
  <si>
    <t>Jaap de Munck</t>
  </si>
  <si>
    <t>45.02</t>
  </si>
  <si>
    <t>Marco Pijpelink</t>
  </si>
  <si>
    <t>45.22</t>
  </si>
  <si>
    <t>36.26</t>
  </si>
  <si>
    <t>39.92</t>
  </si>
  <si>
    <t>Claudia Sutin</t>
  </si>
  <si>
    <t>49.67</t>
  </si>
  <si>
    <t>Patricia van Hoorn</t>
  </si>
  <si>
    <t>51.60</t>
  </si>
  <si>
    <t>39.26</t>
  </si>
  <si>
    <t>Monique Goedegebuur</t>
  </si>
  <si>
    <t>49.29</t>
  </si>
  <si>
    <t>Erik Huisman</t>
  </si>
  <si>
    <t>45.73</t>
  </si>
  <si>
    <t>Gerrit Burghout</t>
  </si>
  <si>
    <t>39.34</t>
  </si>
  <si>
    <t>Dorien Vasseur</t>
  </si>
  <si>
    <t>44.80</t>
  </si>
  <si>
    <t>55.28</t>
  </si>
  <si>
    <t>1:34.67</t>
  </si>
  <si>
    <t>34.78</t>
  </si>
  <si>
    <t>Ilona Neels</t>
  </si>
  <si>
    <t>39.24</t>
  </si>
  <si>
    <t>VC - Armen niet over het water naar voren gebracht (slepen is toegestaan).</t>
  </si>
  <si>
    <t>Piet Schop</t>
  </si>
  <si>
    <t>20.64</t>
  </si>
  <si>
    <t>20.82</t>
  </si>
  <si>
    <t>20.61</t>
  </si>
  <si>
    <t>14.16</t>
  </si>
  <si>
    <t>Gert Van Laere</t>
  </si>
  <si>
    <t>LZV/241/65</t>
  </si>
  <si>
    <t>Marco de Bat</t>
  </si>
  <si>
    <t>Kristien Van de Moortel</t>
  </si>
  <si>
    <t>SHaRK/315/69</t>
  </si>
  <si>
    <t>16.02</t>
  </si>
  <si>
    <t>40.82</t>
  </si>
  <si>
    <t>16.33</t>
  </si>
  <si>
    <t>Joanne Schutte</t>
  </si>
  <si>
    <t>17.02</t>
  </si>
  <si>
    <t>22.41</t>
  </si>
  <si>
    <t>2:01.26</t>
  </si>
  <si>
    <t>1:15.40</t>
  </si>
  <si>
    <t>2:01.36</t>
  </si>
  <si>
    <t>ZOLA (BEL)</t>
  </si>
  <si>
    <t>ZOLA/140/38</t>
  </si>
  <si>
    <t>1:37.10</t>
  </si>
  <si>
    <t>1:22.35</t>
  </si>
  <si>
    <t>Etienne Lecompte</t>
  </si>
  <si>
    <t>LZV/124/47</t>
  </si>
  <si>
    <t>1:25.30</t>
  </si>
  <si>
    <t>1:12.58</t>
  </si>
  <si>
    <t>1:33.07</t>
  </si>
  <si>
    <t>1:45.39</t>
  </si>
  <si>
    <t>1:05.16</t>
  </si>
  <si>
    <t>1:05.26</t>
  </si>
  <si>
    <t>Arno van Ederen</t>
  </si>
  <si>
    <t>1:15.70</t>
  </si>
  <si>
    <t>SHaRK/163/60</t>
  </si>
  <si>
    <t>1:19.50</t>
  </si>
  <si>
    <t>1:09.41</t>
  </si>
  <si>
    <t>1:14.33</t>
  </si>
  <si>
    <t>1:21.11</t>
  </si>
  <si>
    <t>Karien Musters</t>
  </si>
  <si>
    <t>2:06.00</t>
  </si>
  <si>
    <t>1:57.71</t>
  </si>
  <si>
    <t>1:17.73</t>
  </si>
  <si>
    <t>1:18.36</t>
  </si>
  <si>
    <t>54.56</t>
  </si>
  <si>
    <t>Maarten de Pooter</t>
  </si>
  <si>
    <t>1:04.65</t>
  </si>
  <si>
    <t>1:06.00</t>
  </si>
  <si>
    <t>Tonny Vinke</t>
  </si>
  <si>
    <t>1:15.73</t>
  </si>
  <si>
    <t>1:40.00</t>
  </si>
  <si>
    <t>1:03.58</t>
  </si>
  <si>
    <t>1:06.22</t>
  </si>
  <si>
    <t>1:11.71</t>
  </si>
  <si>
    <t>Erik de Bruijne</t>
  </si>
  <si>
    <t>1:14.69</t>
  </si>
  <si>
    <t>1:17.52</t>
  </si>
  <si>
    <t>Thérèse de Munck</t>
  </si>
  <si>
    <t>1:15.35</t>
  </si>
  <si>
    <t>1:24.41</t>
  </si>
  <si>
    <t>1:05.46</t>
  </si>
  <si>
    <t>Ingeborg Speelman-Hamelink</t>
  </si>
  <si>
    <t>1:13.16</t>
  </si>
  <si>
    <t>1:09.48</t>
  </si>
  <si>
    <t>1:10.02</t>
  </si>
  <si>
    <t>Inge Otter</t>
  </si>
  <si>
    <t>1:11.20</t>
  </si>
  <si>
    <t>Ankie Belzer Buys</t>
  </si>
  <si>
    <t>1:15.90</t>
  </si>
  <si>
    <t>Rianne Schutte</t>
  </si>
  <si>
    <t>1:13.00</t>
  </si>
  <si>
    <t>1:20.10</t>
  </si>
  <si>
    <t>1:11.63</t>
  </si>
  <si>
    <t>28.44</t>
  </si>
  <si>
    <t>23.36</t>
  </si>
  <si>
    <t>20.44</t>
  </si>
  <si>
    <t>21.56</t>
  </si>
  <si>
    <t>27.26</t>
  </si>
  <si>
    <t>17.41</t>
  </si>
  <si>
    <t>30.84</t>
  </si>
  <si>
    <t>19.61</t>
  </si>
  <si>
    <t>AA - Te vroeg bewogen bij de 1e (1-startregel) of 2e start.</t>
  </si>
  <si>
    <t>20.10</t>
  </si>
  <si>
    <t>17.15</t>
  </si>
  <si>
    <t>19.65</t>
  </si>
  <si>
    <t>16.30</t>
  </si>
  <si>
    <t>33.48</t>
  </si>
  <si>
    <t>50.07</t>
  </si>
  <si>
    <t>1:10.90</t>
  </si>
  <si>
    <t>31.29</t>
  </si>
  <si>
    <t>57.39</t>
  </si>
  <si>
    <t>28.50</t>
  </si>
  <si>
    <t>29.40</t>
  </si>
  <si>
    <t>30.89</t>
  </si>
  <si>
    <t>Ingrid Van Cauteren</t>
  </si>
  <si>
    <t>LZV/097/62</t>
  </si>
  <si>
    <t>33.01</t>
  </si>
  <si>
    <t>32.91</t>
  </si>
  <si>
    <t>AF - De aangegeven afstand niet uitgezwommen.</t>
  </si>
  <si>
    <t>30.47</t>
  </si>
  <si>
    <t>34.07</t>
  </si>
  <si>
    <t>35.62</t>
  </si>
  <si>
    <t>39.78</t>
  </si>
  <si>
    <t>29.50</t>
  </si>
  <si>
    <t>28.14</t>
  </si>
  <si>
    <t>38.92</t>
  </si>
  <si>
    <t>37.11</t>
  </si>
  <si>
    <t>43.83</t>
  </si>
  <si>
    <t>33.52</t>
  </si>
  <si>
    <t>39.48</t>
  </si>
  <si>
    <t>34.36</t>
  </si>
  <si>
    <t>28.03</t>
  </si>
  <si>
    <t>31.76</t>
  </si>
  <si>
    <t>31.05</t>
  </si>
  <si>
    <t>29.06</t>
  </si>
  <si>
    <t>27.72</t>
  </si>
  <si>
    <t>33.56</t>
  </si>
  <si>
    <t>32.00</t>
  </si>
  <si>
    <t>6:28.98</t>
  </si>
  <si>
    <t>4:42.88</t>
  </si>
  <si>
    <t>3:34.76</t>
  </si>
  <si>
    <t>5:00.43</t>
  </si>
  <si>
    <t>5:53.31</t>
  </si>
  <si>
    <t>3:09.66</t>
  </si>
  <si>
    <t>3:16.80</t>
  </si>
  <si>
    <t>3:36.29</t>
  </si>
  <si>
    <t>3:53.97</t>
  </si>
  <si>
    <t>3:22.76</t>
  </si>
  <si>
    <t>3:29.94</t>
  </si>
  <si>
    <t>3:35.44</t>
  </si>
  <si>
    <t>3:27.16</t>
  </si>
  <si>
    <t>4:08.99</t>
  </si>
  <si>
    <t>4:48.44</t>
  </si>
  <si>
    <t>2:43.10</t>
  </si>
  <si>
    <t>4:50.61</t>
  </si>
  <si>
    <t>3:23.10</t>
  </si>
  <si>
    <t>3:31.16</t>
  </si>
  <si>
    <t>3:19.86</t>
  </si>
  <si>
    <t>3:25.02</t>
  </si>
  <si>
    <t>3:18.00</t>
  </si>
  <si>
    <t>Maik Steenkamp</t>
  </si>
  <si>
    <t>2:39.43</t>
  </si>
  <si>
    <t>2:39.34</t>
  </si>
  <si>
    <t>3:24.39</t>
  </si>
  <si>
    <t>28.39</t>
  </si>
  <si>
    <t>31.34</t>
  </si>
  <si>
    <t>33.05</t>
  </si>
  <si>
    <t>31.74</t>
  </si>
  <si>
    <t>33.61</t>
  </si>
  <si>
    <t>33.84</t>
  </si>
  <si>
    <t>33.90</t>
  </si>
  <si>
    <t>41.38</t>
  </si>
  <si>
    <t>40.59</t>
  </si>
  <si>
    <t>43.94</t>
  </si>
  <si>
    <t>52.64</t>
  </si>
  <si>
    <t>39.86</t>
  </si>
  <si>
    <t>25.54</t>
  </si>
  <si>
    <t>36.29</t>
  </si>
  <si>
    <t>58.00</t>
  </si>
  <si>
    <t>29.56</t>
  </si>
  <si>
    <t>34.84</t>
  </si>
  <si>
    <t>23.21</t>
  </si>
  <si>
    <t>15.84</t>
  </si>
  <si>
    <t>14.37</t>
  </si>
  <si>
    <t>23.09</t>
  </si>
  <si>
    <t>16.09</t>
  </si>
  <si>
    <t>13.87</t>
  </si>
  <si>
    <t>14.57</t>
  </si>
  <si>
    <t>16.58</t>
  </si>
  <si>
    <t>14.26</t>
  </si>
  <si>
    <t>24.34</t>
  </si>
  <si>
    <t>18.24</t>
  </si>
  <si>
    <t>12.77</t>
  </si>
  <si>
    <t>12.65</t>
  </si>
  <si>
    <t>13.13</t>
  </si>
  <si>
    <t>13.45</t>
  </si>
  <si>
    <t>14.19</t>
  </si>
  <si>
    <t>18.96</t>
  </si>
  <si>
    <t>14.65</t>
  </si>
  <si>
    <t>13.90</t>
  </si>
  <si>
    <t>16.28</t>
  </si>
  <si>
    <t>38.42</t>
  </si>
  <si>
    <t>15.43</t>
  </si>
  <si>
    <t>2:07.58</t>
  </si>
  <si>
    <t>2:01.68</t>
  </si>
  <si>
    <t>1:25.08</t>
  </si>
  <si>
    <t>1:20.05</t>
  </si>
  <si>
    <t>1:18.71</t>
  </si>
  <si>
    <t>1:27.33</t>
  </si>
  <si>
    <t>1:27.83</t>
  </si>
  <si>
    <t>1:33.20</t>
  </si>
  <si>
    <t>1:36.48</t>
  </si>
  <si>
    <t>1:14.00</t>
  </si>
  <si>
    <t>1:19.88</t>
  </si>
  <si>
    <t>1:27.30</t>
  </si>
  <si>
    <t>1:25.26</t>
  </si>
  <si>
    <t>1:34.19</t>
  </si>
  <si>
    <t>1:21.66</t>
  </si>
  <si>
    <t>1:02.27</t>
  </si>
  <si>
    <t>1:12.61</t>
  </si>
  <si>
    <t>Lars Duijnhouwer (m91), Mandy Erkelens (v87), Gerrit Burghout (m82), Ineke Branderhorst (v69)</t>
  </si>
  <si>
    <t>2:33.69</t>
  </si>
  <si>
    <t>Claudia Sutin (72), Rianne Schutte (87), Monique Goedegebuur (75), Ilona Neels (88)</t>
  </si>
  <si>
    <t>3:04.49</t>
  </si>
  <si>
    <t>Monique van Geel (65), Suzy Roks (72), Mascha Schijvenaars (79), Mariska Boeykens (83)</t>
  </si>
  <si>
    <t>4:15.51</t>
  </si>
  <si>
    <t>Annette Wijnja-Visser (v67), Bastiaan Baggerman (m70), Marjo Goelema-Koek (v69), Dennis Klop (m83)</t>
  </si>
  <si>
    <t>2:30.15</t>
  </si>
  <si>
    <t>Ingrid Dammer (v73), Trudie van Niejenhuis (v71), Dennis van Markesteijn (m72), Peter Zuyderwijk (m86)</t>
  </si>
  <si>
    <t>2:42.85</t>
  </si>
  <si>
    <t>Cees van Houwelingen (63), Erik de Bruijne (72), Marco de Bat (71), Maarten de Pooter (66)</t>
  </si>
  <si>
    <t>2:27.94</t>
  </si>
  <si>
    <t>ZVDO'74 1</t>
  </si>
  <si>
    <t>2:40.21</t>
  </si>
  <si>
    <t>Karin van den Heuvel (66), Ingrid ten Horn (61), Mies Kuipers (58), Karien Musters (58)</t>
  </si>
  <si>
    <t>3:34.72</t>
  </si>
  <si>
    <t>TZC Vahalis 1</t>
  </si>
  <si>
    <t>3:42.91</t>
  </si>
  <si>
    <t>Renee de Kok (v84), Rob Hanou (m43), Gonnie Bak (v51), Roeland van der Heijden (m67)</t>
  </si>
  <si>
    <t>2:42.92</t>
  </si>
  <si>
    <t>3:17.83</t>
  </si>
  <si>
    <t>Annie de Vos (34), Tineke de Bueger (37), Truus Ruiter (40), Matty van der Veen (44)</t>
  </si>
  <si>
    <t>4:15.21</t>
  </si>
  <si>
    <t>7:54.00</t>
  </si>
  <si>
    <t>6:07.22</t>
  </si>
  <si>
    <t>6:58.00</t>
  </si>
  <si>
    <t>8:20.06</t>
  </si>
  <si>
    <t>9:05.80</t>
  </si>
  <si>
    <t>6:05.23</t>
  </si>
  <si>
    <t>6:26.85</t>
  </si>
  <si>
    <t>5:15.00</t>
  </si>
  <si>
    <t>6:20.00</t>
  </si>
  <si>
    <t>5:46.74</t>
  </si>
  <si>
    <t>5:28.56</t>
  </si>
  <si>
    <t>5:00.64</t>
  </si>
  <si>
    <t>5:12.16</t>
  </si>
  <si>
    <t>ZCKoewacht</t>
  </si>
  <si>
    <t>Jamie Scherbeijn</t>
  </si>
  <si>
    <t>Z.V. Zeelandia</t>
  </si>
  <si>
    <t>EMR, ZC-R</t>
  </si>
  <si>
    <t>RONDE STAND
6e ronde</t>
  </si>
  <si>
    <t>EINDSTAND
na 6 ronden</t>
  </si>
  <si>
    <t>Puntentotaal van 6e ronde</t>
  </si>
</sst>
</file>

<file path=xl/styles.xml><?xml version="1.0" encoding="utf-8"?>
<styleSheet xmlns="http://schemas.openxmlformats.org/spreadsheetml/2006/main">
  <numFmts count="4">
    <numFmt numFmtId="171" formatCode="_-* #,##0.00_-;_-* #,##0.00\-;_-* &quot;-&quot;??_-;_-@_-"/>
    <numFmt numFmtId="187" formatCode="mm:ss.00"/>
    <numFmt numFmtId="208" formatCode="m:ss.00"/>
    <numFmt numFmtId="225" formatCode="#,##0_ ;\-#,##0\ "/>
  </numFmts>
  <fonts count="7">
    <font>
      <sz val="10"/>
      <name val="Arial"/>
    </font>
    <font>
      <sz val="10"/>
      <name val="Arial"/>
    </font>
    <font>
      <sz val="10"/>
      <name val="Times New Roman"/>
      <family val="1"/>
    </font>
    <font>
      <b/>
      <sz val="10"/>
      <name val="Times New Roman"/>
      <family val="1"/>
    </font>
    <font>
      <b/>
      <sz val="8"/>
      <name val="Times New Roman"/>
      <family val="1"/>
    </font>
    <font>
      <sz val="8"/>
      <name val="Times New Roman"/>
      <family val="1"/>
    </font>
    <font>
      <sz val="8"/>
      <name val="Arial"/>
      <family val="2"/>
    </font>
  </fonts>
  <fills count="8">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44"/>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2">
    <xf numFmtId="0" fontId="0" fillId="0" borderId="0"/>
    <xf numFmtId="171" fontId="1" fillId="0" borderId="0" applyFont="0" applyFill="0" applyBorder="0" applyAlignment="0" applyProtection="0"/>
  </cellStyleXfs>
  <cellXfs count="54">
    <xf numFmtId="0" fontId="0" fillId="0" borderId="0" xfId="0"/>
    <xf numFmtId="0" fontId="2" fillId="0" borderId="0" xfId="0" applyFont="1"/>
    <xf numFmtId="0" fontId="3" fillId="0" borderId="0" xfId="0" applyFont="1"/>
    <xf numFmtId="0" fontId="4" fillId="0" borderId="0" xfId="0" applyFont="1" applyFill="1"/>
    <xf numFmtId="0" fontId="5" fillId="0" borderId="0" xfId="0" applyFont="1" applyFill="1"/>
    <xf numFmtId="0" fontId="5" fillId="0" borderId="0" xfId="0" applyFont="1"/>
    <xf numFmtId="0" fontId="5" fillId="0" borderId="0" xfId="0" applyFont="1" applyAlignment="1">
      <alignment horizontal="left"/>
    </xf>
    <xf numFmtId="0" fontId="4" fillId="0" borderId="0" xfId="0" applyFont="1" applyFill="1" applyBorder="1" applyAlignment="1">
      <alignment horizontal="left"/>
    </xf>
    <xf numFmtId="15" fontId="3" fillId="0" borderId="0" xfId="0" applyNumberFormat="1" applyFont="1"/>
    <xf numFmtId="15" fontId="2" fillId="0" borderId="0" xfId="0" applyNumberFormat="1" applyFont="1"/>
    <xf numFmtId="0" fontId="4" fillId="2" borderId="0" xfId="0" applyFont="1" applyFill="1" applyBorder="1" applyAlignment="1">
      <alignment horizontal="left"/>
    </xf>
    <xf numFmtId="187" fontId="5" fillId="2" borderId="0" xfId="0" applyNumberFormat="1" applyFont="1" applyFill="1" applyAlignment="1">
      <alignment horizontal="left"/>
    </xf>
    <xf numFmtId="0" fontId="5" fillId="2" borderId="0" xfId="0" applyFont="1" applyFill="1"/>
    <xf numFmtId="0" fontId="5" fillId="0" borderId="1" xfId="0" applyFont="1" applyBorder="1"/>
    <xf numFmtId="0" fontId="5" fillId="0" borderId="1" xfId="0" applyFont="1" applyBorder="1" applyAlignment="1">
      <alignment horizontal="center"/>
    </xf>
    <xf numFmtId="1" fontId="5" fillId="0" borderId="1" xfId="0" applyNumberFormat="1" applyFont="1" applyBorder="1" applyAlignment="1">
      <alignment horizontal="center"/>
    </xf>
    <xf numFmtId="225" fontId="3" fillId="0" borderId="0" xfId="1" applyNumberFormat="1" applyFont="1" applyAlignment="1">
      <alignment horizontal="right"/>
    </xf>
    <xf numFmtId="171" fontId="3" fillId="0" borderId="0" xfId="1" applyFont="1" applyAlignment="1">
      <alignment horizontal="right"/>
    </xf>
    <xf numFmtId="225" fontId="2" fillId="0" borderId="0" xfId="1" applyNumberFormat="1" applyFont="1" applyAlignment="1">
      <alignment horizontal="right"/>
    </xf>
    <xf numFmtId="171" fontId="2" fillId="0" borderId="0" xfId="1" applyFont="1" applyAlignment="1">
      <alignment horizontal="right"/>
    </xf>
    <xf numFmtId="187" fontId="2" fillId="0" borderId="0" xfId="0" applyNumberFormat="1" applyFont="1" applyFill="1"/>
    <xf numFmtId="0" fontId="4" fillId="0" borderId="0" xfId="0" applyFont="1" applyFill="1" applyBorder="1"/>
    <xf numFmtId="0" fontId="5" fillId="0" borderId="0" xfId="0" applyFont="1" applyBorder="1"/>
    <xf numFmtId="0" fontId="5" fillId="0" borderId="0" xfId="0" applyFont="1" applyBorder="1" applyAlignment="1">
      <alignment horizontal="left"/>
    </xf>
    <xf numFmtId="187" fontId="5" fillId="0" borderId="0" xfId="0" applyNumberFormat="1" applyFont="1" applyFill="1" applyAlignment="1">
      <alignment horizontal="left"/>
    </xf>
    <xf numFmtId="0" fontId="5" fillId="0" borderId="0" xfId="0" applyFont="1" applyAlignment="1" applyProtection="1">
      <alignment horizontal="left"/>
      <protection locked="0"/>
    </xf>
    <xf numFmtId="0" fontId="4" fillId="0" borderId="0" xfId="0" applyFont="1"/>
    <xf numFmtId="0" fontId="5" fillId="3" borderId="0" xfId="0" applyFont="1" applyFill="1" applyAlignment="1" applyProtection="1">
      <alignment horizontal="left"/>
      <protection locked="0"/>
    </xf>
    <xf numFmtId="0" fontId="5" fillId="3" borderId="0" xfId="0" applyFont="1" applyFill="1"/>
    <xf numFmtId="187" fontId="5" fillId="3" borderId="0" xfId="0" applyNumberFormat="1" applyFont="1" applyFill="1" applyAlignment="1">
      <alignment horizontal="left"/>
    </xf>
    <xf numFmtId="0" fontId="5" fillId="0" borderId="0" xfId="0" applyFont="1" applyFill="1" applyBorder="1"/>
    <xf numFmtId="0" fontId="5" fillId="0" borderId="0" xfId="0" applyFont="1" applyFill="1" applyAlignment="1" applyProtection="1">
      <alignment horizontal="left"/>
      <protection locked="0"/>
    </xf>
    <xf numFmtId="0" fontId="4" fillId="4" borderId="0" xfId="0" applyFont="1" applyFill="1" applyBorder="1" applyAlignment="1">
      <alignment horizontal="left"/>
    </xf>
    <xf numFmtId="0" fontId="4" fillId="0" borderId="0" xfId="0" applyFont="1" applyFill="1" applyBorder="1" applyAlignment="1">
      <alignment horizontal="center"/>
    </xf>
    <xf numFmtId="0" fontId="4" fillId="0" borderId="0" xfId="0" applyFont="1" applyFill="1" applyBorder="1" applyAlignment="1">
      <alignment horizontal="left" wrapText="1"/>
    </xf>
    <xf numFmtId="0" fontId="4" fillId="5" borderId="0" xfId="0" applyFont="1" applyFill="1" applyAlignment="1">
      <alignment horizontal="center" wrapText="1"/>
    </xf>
    <xf numFmtId="0" fontId="4" fillId="2" borderId="0" xfId="0" applyFont="1" applyFill="1" applyAlignment="1">
      <alignment textRotation="90"/>
    </xf>
    <xf numFmtId="0" fontId="4" fillId="0" borderId="0" xfId="0" applyFont="1" applyAlignment="1">
      <alignment textRotation="90"/>
    </xf>
    <xf numFmtId="208" fontId="3" fillId="0" borderId="0" xfId="0" applyNumberFormat="1" applyFont="1"/>
    <xf numFmtId="208" fontId="2" fillId="0" borderId="0" xfId="0" applyNumberFormat="1" applyFont="1" applyFill="1"/>
    <xf numFmtId="208" fontId="2" fillId="0" borderId="0" xfId="0" applyNumberFormat="1" applyFont="1"/>
    <xf numFmtId="0" fontId="3" fillId="5" borderId="0" xfId="0" applyFont="1" applyFill="1" applyAlignment="1"/>
    <xf numFmtId="0" fontId="2" fillId="0" borderId="0" xfId="0" applyFont="1" applyAlignment="1">
      <alignment horizontal="left"/>
    </xf>
    <xf numFmtId="208" fontId="4" fillId="0" borderId="0" xfId="0" applyNumberFormat="1" applyFont="1" applyFill="1" applyBorder="1"/>
    <xf numFmtId="208" fontId="5" fillId="0" borderId="0" xfId="0" applyNumberFormat="1" applyFont="1" applyFill="1" applyBorder="1"/>
    <xf numFmtId="208" fontId="5" fillId="0" borderId="0" xfId="0" applyNumberFormat="1" applyFont="1" applyFill="1"/>
    <xf numFmtId="208" fontId="5" fillId="0" borderId="0" xfId="0" applyNumberFormat="1" applyFont="1" applyBorder="1" applyAlignment="1">
      <alignment horizontal="left"/>
    </xf>
    <xf numFmtId="208" fontId="5" fillId="4" borderId="0" xfId="0" applyNumberFormat="1" applyFont="1" applyFill="1" applyBorder="1" applyAlignment="1">
      <alignment horizontal="left"/>
    </xf>
    <xf numFmtId="0" fontId="4" fillId="6" borderId="0" xfId="0" applyFont="1" applyFill="1" applyBorder="1" applyAlignment="1">
      <alignment horizontal="left"/>
    </xf>
    <xf numFmtId="208" fontId="5" fillId="0" borderId="0" xfId="0" applyNumberFormat="1" applyFont="1" applyBorder="1"/>
    <xf numFmtId="0" fontId="4" fillId="0" borderId="0" xfId="0" applyFont="1" applyAlignment="1">
      <alignment textRotation="90" wrapText="1"/>
    </xf>
    <xf numFmtId="0" fontId="5" fillId="7" borderId="0" xfId="0" applyFont="1" applyFill="1"/>
    <xf numFmtId="0" fontId="4" fillId="4" borderId="0" xfId="0" applyFont="1" applyFill="1" applyBorder="1" applyAlignment="1">
      <alignment horizontal="center"/>
    </xf>
    <xf numFmtId="0" fontId="3" fillId="5" borderId="0" xfId="0" applyFont="1" applyFill="1" applyAlignment="1">
      <alignment horizontal="center"/>
    </xf>
  </cellXfs>
  <cellStyles count="2">
    <cellStyle name="Comma" xfId="1" builtinId="3"/>
    <cellStyle name="Normal" xfId="0" builtinId="0"/>
  </cellStyles>
  <dxfs count="3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22"/>
      </font>
    </dxf>
    <dxf>
      <font>
        <condense val="0"/>
        <extend val="0"/>
        <color indexed="22"/>
      </font>
    </dxf>
    <dxf>
      <font>
        <condense val="0"/>
        <extend val="0"/>
        <color indexed="22"/>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ZC-200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ZC-2007-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ZC-201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ZC-201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elichting TDB"/>
      <sheetName val="Wedstrijden"/>
      <sheetName val="TDB"/>
      <sheetName val="Punten"/>
      <sheetName val="TDB-clubs"/>
      <sheetName val="Stats"/>
      <sheetName val="Estafettes"/>
      <sheetName val="Sheet1"/>
      <sheetName val="Klassement Clubs"/>
      <sheetName val="Klassementen"/>
      <sheetName val="Namenlijst"/>
      <sheetName val="Records basis"/>
      <sheetName val="Records 2007"/>
      <sheetName val="Records Actueel"/>
      <sheetName val="Records Stats"/>
    </sheetNames>
    <sheetDataSet>
      <sheetData sheetId="0" refreshError="1"/>
      <sheetData sheetId="1" refreshError="1"/>
      <sheetData sheetId="2" refreshError="1">
        <row r="1">
          <cell r="G1" t="str">
            <v>Naam</v>
          </cell>
          <cell r="K1" t="str">
            <v>tijd</v>
          </cell>
          <cell r="P1" t="str">
            <v>TMP</v>
          </cell>
        </row>
        <row r="2">
          <cell r="G2" t="str">
            <v>Tessa Leering (84), Fannie Leering (85), Astrid vd Loo-Kuys (77), Katja Thyssen (73)</v>
          </cell>
          <cell r="K2">
            <v>1.5275462962962966E-3</v>
          </cell>
          <cell r="P2" t="str">
            <v>4x50vrij</v>
          </cell>
        </row>
        <row r="3">
          <cell r="G3" t="str">
            <v>Inge de Laat (81), Elske Koulman (68), Karin Kuijlaars (66), Patty Verhagen-vd Helm (59)</v>
          </cell>
          <cell r="K3">
            <v>1.5703703703703704E-3</v>
          </cell>
          <cell r="P3" t="str">
            <v>4x50vrij</v>
          </cell>
        </row>
        <row r="4">
          <cell r="G4" t="str">
            <v>Luuk Leering (87), Stevin van Leeuwen (84), Toine Hamers (85), Martijn Hamers (83)</v>
          </cell>
          <cell r="K4">
            <v>1.3200231481481483E-3</v>
          </cell>
          <cell r="P4" t="str">
            <v>4x50vrij</v>
          </cell>
        </row>
        <row r="5">
          <cell r="G5" t="str">
            <v>Bram Mommers (76), Oscar van Holsteyn (71), Willem Zwiers (58), Peter Alsemgeest (63)</v>
          </cell>
          <cell r="K5">
            <v>1.3152777777777778E-3</v>
          </cell>
          <cell r="P5" t="str">
            <v>4x50vrij</v>
          </cell>
        </row>
        <row r="6">
          <cell r="G6" t="str">
            <v>Cees van de Giessen (56), Jan-Willem van Herpen (70), Jos Leendertse (62), Ernest van Iersel (39)</v>
          </cell>
          <cell r="K6">
            <v>1.4611111111111112E-3</v>
          </cell>
          <cell r="P6" t="str">
            <v>4x50vrij</v>
          </cell>
        </row>
        <row r="7">
          <cell r="G7" t="str">
            <v>Aquamigos 2</v>
          </cell>
        </row>
        <row r="8">
          <cell r="G8" t="str">
            <v>Kim van der Beek (v87), Bianca Cox (v80), Martin Steenmetz (m57), Harold Matla (m68)</v>
          </cell>
          <cell r="K8">
            <v>1.3428240740740742E-3</v>
          </cell>
          <cell r="P8" t="str">
            <v>4x50vrij</v>
          </cell>
        </row>
        <row r="9">
          <cell r="G9" t="str">
            <v>John Wirtz (m63), Roelien Braber (v79), Angelique Lok (v75), Ron van Vliet (m61)</v>
          </cell>
          <cell r="K9">
            <v>1.4540509259259261E-3</v>
          </cell>
          <cell r="P9" t="str">
            <v>4x50vrij</v>
          </cell>
        </row>
        <row r="10">
          <cell r="G10" t="str">
            <v>Walter van Luenen (m75), Yvonne van Zijl (v63), Mohammed Yahyaoui (m68), Jos van der Helm (m76)</v>
          </cell>
          <cell r="K10">
            <v>1.6133101851851853E-3</v>
          </cell>
        </row>
        <row r="11">
          <cell r="G11" t="str">
            <v>Marleen Willems (v60), Dini de Weijer (v54), Arthur Jansen (m54), Karel Helsper (m58)</v>
          </cell>
          <cell r="K11">
            <v>1.4675925925925926E-3</v>
          </cell>
          <cell r="P11" t="str">
            <v>4x50vrij</v>
          </cell>
        </row>
        <row r="12">
          <cell r="G12" t="str">
            <v>Jan van de Wouw (m35), Annie de Vos-van Gerven (v34), Tineke de Bueger (v37), Nico Baay (m42)</v>
          </cell>
          <cell r="K12">
            <v>2.3326388888888889E-3</v>
          </cell>
          <cell r="P12" t="str">
            <v>4x50vrij</v>
          </cell>
        </row>
        <row r="13">
          <cell r="G13" t="str">
            <v>Bram Mommers</v>
          </cell>
          <cell r="K13">
            <v>3.0613425925925925E-4</v>
          </cell>
        </row>
        <row r="14">
          <cell r="G14" t="str">
            <v>Luuk Leering</v>
          </cell>
          <cell r="K14">
            <v>3.3148148148148148E-4</v>
          </cell>
        </row>
        <row r="15">
          <cell r="G15" t="str">
            <v>Tessa Leering</v>
          </cell>
          <cell r="K15">
            <v>3.6493055555555557E-4</v>
          </cell>
        </row>
        <row r="16">
          <cell r="G16" t="str">
            <v>Kim van der Beek</v>
          </cell>
          <cell r="K16">
            <v>3.3969907407407408E-4</v>
          </cell>
        </row>
        <row r="17">
          <cell r="G17" t="str">
            <v>John Wirtz</v>
          </cell>
          <cell r="K17">
            <v>3.7175925925925923E-4</v>
          </cell>
        </row>
        <row r="18">
          <cell r="G18" t="str">
            <v>Walter van Luenen</v>
          </cell>
          <cell r="K18">
            <v>4.0393518518518518E-4</v>
          </cell>
        </row>
        <row r="19">
          <cell r="G19" t="str">
            <v>Marleen Willems</v>
          </cell>
          <cell r="K19">
            <v>3.9120370370370367E-4</v>
          </cell>
        </row>
        <row r="20">
          <cell r="G20" t="str">
            <v>Jan van de Wouw</v>
          </cell>
          <cell r="K20">
            <v>5.3379629629629621E-4</v>
          </cell>
        </row>
        <row r="21">
          <cell r="G21" t="str">
            <v>Hermie Minkels</v>
          </cell>
          <cell r="K21">
            <v>1.2986111111111111E-4</v>
          </cell>
          <cell r="P21" t="str">
            <v>25vrij</v>
          </cell>
        </row>
        <row r="22">
          <cell r="G22" t="str">
            <v>Stephan Admiraal</v>
          </cell>
          <cell r="K22">
            <v>1.3611111111111113E-4</v>
          </cell>
          <cell r="P22" t="str">
            <v>25vrij</v>
          </cell>
        </row>
        <row r="23">
          <cell r="G23" t="str">
            <v>Stefan van Kessel</v>
          </cell>
          <cell r="K23">
            <v>1.4039351851851854E-4</v>
          </cell>
          <cell r="P23" t="str">
            <v>25vrij</v>
          </cell>
        </row>
        <row r="24">
          <cell r="G24" t="str">
            <v>Frank Hovenier</v>
          </cell>
          <cell r="K24">
            <v>1.4861111111111111E-4</v>
          </cell>
          <cell r="P24" t="str">
            <v>25vrij</v>
          </cell>
        </row>
        <row r="25">
          <cell r="G25" t="str">
            <v>Luuk Leering</v>
          </cell>
          <cell r="K25">
            <v>1.5266203703703703E-4</v>
          </cell>
          <cell r="P25" t="str">
            <v>25vrij</v>
          </cell>
        </row>
        <row r="26">
          <cell r="G26" t="str">
            <v>Theo Feldkamp</v>
          </cell>
          <cell r="K26">
            <v>1.615740740740741E-4</v>
          </cell>
          <cell r="P26" t="str">
            <v>25vrij</v>
          </cell>
        </row>
        <row r="27">
          <cell r="G27" t="str">
            <v>Marina Minkels</v>
          </cell>
          <cell r="K27">
            <v>1.6331018518518517E-4</v>
          </cell>
          <cell r="P27" t="str">
            <v>25vrij</v>
          </cell>
        </row>
        <row r="28">
          <cell r="G28" t="str">
            <v>Tessa Leering</v>
          </cell>
          <cell r="K28">
            <v>1.6990740740740744E-4</v>
          </cell>
          <cell r="P28" t="str">
            <v>25vrij</v>
          </cell>
        </row>
        <row r="29">
          <cell r="G29" t="str">
            <v>Sandra Schellekens</v>
          </cell>
          <cell r="K29">
            <v>1.7187500000000002E-4</v>
          </cell>
          <cell r="P29" t="str">
            <v>25vrij</v>
          </cell>
        </row>
        <row r="30">
          <cell r="G30" t="str">
            <v>Maaike van Hoogenhout</v>
          </cell>
          <cell r="K30">
            <v>1.7245370370370372E-4</v>
          </cell>
          <cell r="P30" t="str">
            <v>25vrij</v>
          </cell>
        </row>
        <row r="31">
          <cell r="G31" t="str">
            <v>Dagmar de Ruijter</v>
          </cell>
          <cell r="K31">
            <v>1.7928240740740741E-4</v>
          </cell>
          <cell r="P31" t="str">
            <v>25vrij</v>
          </cell>
        </row>
        <row r="32">
          <cell r="G32" t="str">
            <v>Maud Driessen</v>
          </cell>
          <cell r="K32">
            <v>1.8067129629629629E-4</v>
          </cell>
          <cell r="P32" t="str">
            <v>25vrij</v>
          </cell>
        </row>
        <row r="33">
          <cell r="G33" t="str">
            <v>Hetty Zuidmeer</v>
          </cell>
          <cell r="K33">
            <v>1.8101851851851851E-4</v>
          </cell>
          <cell r="P33" t="str">
            <v>25vrij</v>
          </cell>
        </row>
        <row r="34">
          <cell r="G34" t="str">
            <v>Nina de Jong</v>
          </cell>
          <cell r="K34">
            <v>1.8414351851851852E-4</v>
          </cell>
          <cell r="P34" t="str">
            <v>25vrij</v>
          </cell>
        </row>
        <row r="35">
          <cell r="G35" t="str">
            <v>Arjen Urmacher</v>
          </cell>
          <cell r="K35">
            <v>1.638888888888889E-4</v>
          </cell>
          <cell r="P35" t="str">
            <v>25vrij</v>
          </cell>
        </row>
        <row r="36">
          <cell r="G36" t="str">
            <v>Roelien Braber</v>
          </cell>
          <cell r="K36">
            <v>1.6481481481481482E-4</v>
          </cell>
          <cell r="P36" t="str">
            <v>25vrij</v>
          </cell>
        </row>
        <row r="37">
          <cell r="G37" t="str">
            <v>Mascha Schijvenaars</v>
          </cell>
          <cell r="K37">
            <v>2.144675925925926E-4</v>
          </cell>
          <cell r="P37" t="str">
            <v>25vrij</v>
          </cell>
        </row>
        <row r="38">
          <cell r="G38" t="str">
            <v>Ralf van Zon</v>
          </cell>
          <cell r="K38">
            <v>1.5254629629629627E-4</v>
          </cell>
          <cell r="P38" t="str">
            <v>25vrij</v>
          </cell>
        </row>
        <row r="39">
          <cell r="G39" t="str">
            <v>Dennis van Gerven</v>
          </cell>
          <cell r="K39">
            <v>1.638888888888889E-4</v>
          </cell>
          <cell r="P39" t="str">
            <v>25vrij</v>
          </cell>
        </row>
        <row r="40">
          <cell r="G40" t="str">
            <v>Jos van der Helm</v>
          </cell>
          <cell r="K40">
            <v>1.6817129629629628E-4</v>
          </cell>
          <cell r="P40" t="str">
            <v>25vrij</v>
          </cell>
        </row>
        <row r="41">
          <cell r="G41" t="str">
            <v>Bastiaan Meyers</v>
          </cell>
          <cell r="K41">
            <v>1.721064814814815E-4</v>
          </cell>
          <cell r="P41" t="str">
            <v>25vrij</v>
          </cell>
        </row>
        <row r="42">
          <cell r="G42" t="str">
            <v>Walter van Luenen</v>
          </cell>
        </row>
        <row r="43">
          <cell r="G43" t="str">
            <v>Ben-Jan van der Kallen</v>
          </cell>
        </row>
        <row r="44">
          <cell r="G44" t="str">
            <v>Claudia van Drunen</v>
          </cell>
          <cell r="K44">
            <v>1.5381944444444444E-4</v>
          </cell>
          <cell r="P44" t="str">
            <v>25vrij</v>
          </cell>
        </row>
        <row r="45">
          <cell r="G45" t="str">
            <v>Katja Thyssen</v>
          </cell>
          <cell r="K45">
            <v>1.6990740740740744E-4</v>
          </cell>
          <cell r="P45" t="str">
            <v>25vrij</v>
          </cell>
        </row>
        <row r="46">
          <cell r="G46" t="str">
            <v>Marjan van Rooij</v>
          </cell>
          <cell r="K46">
            <v>1.8483796296296296E-4</v>
          </cell>
          <cell r="P46" t="str">
            <v>25vrij</v>
          </cell>
        </row>
        <row r="47">
          <cell r="G47" t="str">
            <v>Anja Leijten</v>
          </cell>
          <cell r="K47">
            <v>2.1539351851851852E-4</v>
          </cell>
          <cell r="P47" t="str">
            <v>25vrij</v>
          </cell>
        </row>
        <row r="48">
          <cell r="G48" t="str">
            <v>Harold Matla</v>
          </cell>
          <cell r="K48">
            <v>1.4444444444444446E-4</v>
          </cell>
          <cell r="P48" t="str">
            <v>25vrij</v>
          </cell>
        </row>
        <row r="49">
          <cell r="G49" t="str">
            <v>Mohammed Yahyaoui</v>
          </cell>
          <cell r="K49">
            <v>1.4918981481481483E-4</v>
          </cell>
          <cell r="P49" t="str">
            <v>25vrij</v>
          </cell>
        </row>
        <row r="50">
          <cell r="G50" t="str">
            <v>Oscar van Holsteyn</v>
          </cell>
          <cell r="K50">
            <v>1.4988425925925925E-4</v>
          </cell>
          <cell r="P50" t="str">
            <v>25vrij</v>
          </cell>
        </row>
        <row r="51">
          <cell r="G51" t="str">
            <v>Dennis van Markesteijn</v>
          </cell>
          <cell r="K51">
            <v>1.6064814814814815E-4</v>
          </cell>
          <cell r="P51" t="str">
            <v>25vrij</v>
          </cell>
        </row>
        <row r="52">
          <cell r="G52" t="str">
            <v>Ellen Schravendeel</v>
          </cell>
          <cell r="K52">
            <v>1.5659722222222222E-4</v>
          </cell>
          <cell r="P52" t="str">
            <v>25vrij</v>
          </cell>
        </row>
        <row r="53">
          <cell r="G53" t="str">
            <v>Jeannette Franken</v>
          </cell>
          <cell r="K53">
            <v>1.8298611111111112E-4</v>
          </cell>
          <cell r="P53" t="str">
            <v>25vrij</v>
          </cell>
        </row>
        <row r="54">
          <cell r="G54" t="str">
            <v>Anne-Marie Weistra</v>
          </cell>
          <cell r="K54">
            <v>1.8587962962962962E-4</v>
          </cell>
          <cell r="P54" t="str">
            <v>25vrij</v>
          </cell>
        </row>
        <row r="55">
          <cell r="G55" t="str">
            <v>Elske Koulman</v>
          </cell>
          <cell r="K55">
            <v>1.8981481481481478E-4</v>
          </cell>
          <cell r="P55" t="str">
            <v>25vrij</v>
          </cell>
        </row>
        <row r="56">
          <cell r="G56" t="str">
            <v>Peter Fölker</v>
          </cell>
          <cell r="K56">
            <v>1.4988425925925925E-4</v>
          </cell>
          <cell r="P56" t="str">
            <v>25vrij</v>
          </cell>
        </row>
        <row r="57">
          <cell r="G57" t="str">
            <v>Roeland vd Heijden</v>
          </cell>
          <cell r="K57">
            <v>1.5381944444444444E-4</v>
          </cell>
          <cell r="P57" t="str">
            <v>25vrij</v>
          </cell>
        </row>
        <row r="58">
          <cell r="G58" t="str">
            <v>Bruno van Trier</v>
          </cell>
          <cell r="K58">
            <v>1.5381944444444444E-4</v>
          </cell>
          <cell r="P58" t="str">
            <v>25vrij</v>
          </cell>
        </row>
        <row r="59">
          <cell r="G59" t="str">
            <v>Peter Alsemgeest</v>
          </cell>
          <cell r="K59">
            <v>1.539351851851852E-4</v>
          </cell>
          <cell r="P59" t="str">
            <v>25vrij</v>
          </cell>
        </row>
        <row r="60">
          <cell r="G60" t="str">
            <v>Frank van Vliet</v>
          </cell>
          <cell r="K60">
            <v>1.5405092592592594E-4</v>
          </cell>
          <cell r="P60" t="str">
            <v>25vrij</v>
          </cell>
        </row>
        <row r="61">
          <cell r="G61" t="str">
            <v>Jan de Geus</v>
          </cell>
          <cell r="K61">
            <v>1.7812500000000001E-4</v>
          </cell>
          <cell r="P61" t="str">
            <v>25vrij</v>
          </cell>
        </row>
        <row r="62">
          <cell r="G62" t="str">
            <v>Wilko Versleeuwen</v>
          </cell>
          <cell r="K62">
            <v>1.8275462962962961E-4</v>
          </cell>
          <cell r="P62" t="str">
            <v>25vrij</v>
          </cell>
        </row>
        <row r="63">
          <cell r="G63" t="str">
            <v>Rik van Gasteren</v>
          </cell>
          <cell r="K63">
            <v>1.8854166666666664E-4</v>
          </cell>
          <cell r="P63" t="str">
            <v>25vrij</v>
          </cell>
        </row>
        <row r="64">
          <cell r="G64" t="str">
            <v>Johan van de Ven</v>
          </cell>
          <cell r="K64">
            <v>1.8981481481481478E-4</v>
          </cell>
          <cell r="P64" t="str">
            <v>25vrij</v>
          </cell>
        </row>
        <row r="65">
          <cell r="G65" t="str">
            <v>Pieter-Sjoerd de Wijn</v>
          </cell>
        </row>
        <row r="66">
          <cell r="G66" t="str">
            <v>Lars Damen</v>
          </cell>
        </row>
        <row r="67">
          <cell r="G67" t="str">
            <v>Karin Kuijlaars</v>
          </cell>
          <cell r="K67">
            <v>1.7928240740740741E-4</v>
          </cell>
          <cell r="P67" t="str">
            <v>25vrij</v>
          </cell>
        </row>
        <row r="68">
          <cell r="G68" t="str">
            <v>Monique van Geel</v>
          </cell>
          <cell r="K68">
            <v>2.892361111111111E-4</v>
          </cell>
          <cell r="P68" t="str">
            <v>25vrij</v>
          </cell>
        </row>
        <row r="69">
          <cell r="G69" t="str">
            <v>Aad Vogelaar</v>
          </cell>
          <cell r="K69">
            <v>1.4039351851851854E-4</v>
          </cell>
          <cell r="P69" t="str">
            <v>25vrij</v>
          </cell>
        </row>
        <row r="70">
          <cell r="G70" t="str">
            <v>Rob Hemesath</v>
          </cell>
          <cell r="K70">
            <v>1.5648148148148148E-4</v>
          </cell>
          <cell r="P70" t="str">
            <v>25vrij</v>
          </cell>
        </row>
        <row r="71">
          <cell r="G71" t="str">
            <v>Reginald van de Giessen</v>
          </cell>
          <cell r="K71">
            <v>1.5879629629629631E-4</v>
          </cell>
          <cell r="P71" t="str">
            <v>25vrij</v>
          </cell>
        </row>
        <row r="72">
          <cell r="G72" t="str">
            <v>Johan vd Aalst</v>
          </cell>
          <cell r="K72">
            <v>1.6168981481481481E-4</v>
          </cell>
          <cell r="P72" t="str">
            <v>25vrij</v>
          </cell>
        </row>
        <row r="73">
          <cell r="G73" t="str">
            <v>Jan de Laat</v>
          </cell>
          <cell r="K73">
            <v>1.6759259259259258E-4</v>
          </cell>
          <cell r="P73" t="str">
            <v>25vrij</v>
          </cell>
        </row>
        <row r="74">
          <cell r="G74" t="str">
            <v>Louis Matthijsse</v>
          </cell>
          <cell r="K74">
            <v>2.0208333333333338E-4</v>
          </cell>
          <cell r="P74" t="str">
            <v>25vrij</v>
          </cell>
        </row>
        <row r="75">
          <cell r="G75" t="str">
            <v>Eddy Mantingh</v>
          </cell>
        </row>
        <row r="76">
          <cell r="G76" t="str">
            <v>Marijke van Hoek</v>
          </cell>
          <cell r="K76">
            <v>1.8460648148148145E-4</v>
          </cell>
          <cell r="P76" t="str">
            <v>25vrij</v>
          </cell>
        </row>
        <row r="77">
          <cell r="G77" t="str">
            <v>Ellie Admiraal-Vos</v>
          </cell>
          <cell r="K77">
            <v>1.8518518518518518E-4</v>
          </cell>
          <cell r="P77" t="str">
            <v>25vrij</v>
          </cell>
        </row>
        <row r="78">
          <cell r="G78" t="str">
            <v>Gerda van der Ploeg</v>
          </cell>
          <cell r="K78">
            <v>1.9432870370370369E-4</v>
          </cell>
          <cell r="P78" t="str">
            <v>25vrij</v>
          </cell>
        </row>
        <row r="79">
          <cell r="G79" t="str">
            <v>Ada Minkels</v>
          </cell>
          <cell r="K79">
            <v>2.0243055555555555E-4</v>
          </cell>
          <cell r="P79" t="str">
            <v>25vrij</v>
          </cell>
        </row>
        <row r="80">
          <cell r="G80" t="str">
            <v>Alouïne van Dooren</v>
          </cell>
          <cell r="K80">
            <v>2.144675925925926E-4</v>
          </cell>
          <cell r="P80" t="str">
            <v>25vrij</v>
          </cell>
        </row>
        <row r="81">
          <cell r="G81" t="str">
            <v>Lia van den Acker</v>
          </cell>
          <cell r="K81">
            <v>2.1516203703703704E-4</v>
          </cell>
          <cell r="P81" t="str">
            <v>25vrij</v>
          </cell>
        </row>
        <row r="82">
          <cell r="G82" t="str">
            <v>Inge van Gemert</v>
          </cell>
          <cell r="K82">
            <v>2.4687499999999997E-4</v>
          </cell>
          <cell r="P82" t="str">
            <v>25vrij</v>
          </cell>
        </row>
        <row r="83">
          <cell r="G83" t="str">
            <v>Ans Kam</v>
          </cell>
          <cell r="K83">
            <v>2.6180555555555554E-4</v>
          </cell>
          <cell r="P83" t="str">
            <v>25vrij</v>
          </cell>
        </row>
        <row r="84">
          <cell r="G84" t="str">
            <v>Martin Steenmetz</v>
          </cell>
          <cell r="K84">
            <v>1.5266203703703703E-4</v>
          </cell>
          <cell r="P84" t="str">
            <v>25vrij</v>
          </cell>
        </row>
        <row r="85">
          <cell r="G85" t="str">
            <v>Arthur Jansen</v>
          </cell>
          <cell r="K85">
            <v>1.6377314814814816E-4</v>
          </cell>
          <cell r="P85" t="str">
            <v>25vrij</v>
          </cell>
        </row>
        <row r="86">
          <cell r="G86" t="str">
            <v>Peter Duijst</v>
          </cell>
          <cell r="K86">
            <v>1.6666666666666666E-4</v>
          </cell>
          <cell r="P86" t="str">
            <v>25vrij</v>
          </cell>
        </row>
        <row r="87">
          <cell r="G87" t="str">
            <v>Jan Minkels</v>
          </cell>
          <cell r="K87">
            <v>1.7291666666666668E-4</v>
          </cell>
          <cell r="P87" t="str">
            <v>25vrij</v>
          </cell>
        </row>
        <row r="88">
          <cell r="G88" t="str">
            <v>Cees van de Giessen</v>
          </cell>
          <cell r="K88">
            <v>1.7488425925925926E-4</v>
          </cell>
          <cell r="P88" t="str">
            <v>25vrij</v>
          </cell>
        </row>
        <row r="89">
          <cell r="G89" t="str">
            <v>Marios V.D. Bersselaar</v>
          </cell>
          <cell r="K89">
            <v>2.0416666666666665E-4</v>
          </cell>
          <cell r="P89" t="str">
            <v>25vrij</v>
          </cell>
        </row>
        <row r="90">
          <cell r="G90" t="str">
            <v>Dini de Weijer</v>
          </cell>
          <cell r="K90">
            <v>1.7731481481481483E-4</v>
          </cell>
          <cell r="P90" t="str">
            <v>25vrij</v>
          </cell>
        </row>
        <row r="91">
          <cell r="G91" t="str">
            <v>Margon den Ouden</v>
          </cell>
          <cell r="K91">
            <v>2.4641203703703701E-4</v>
          </cell>
          <cell r="P91" t="str">
            <v>25vrij</v>
          </cell>
        </row>
        <row r="92">
          <cell r="G92" t="str">
            <v>Janneke van Liesdonk</v>
          </cell>
          <cell r="K92">
            <v>2.5127314814814815E-4</v>
          </cell>
          <cell r="P92" t="str">
            <v>25vrij</v>
          </cell>
        </row>
        <row r="93">
          <cell r="G93" t="str">
            <v>Rob Berkhof</v>
          </cell>
          <cell r="K93">
            <v>1.7233796296296298E-4</v>
          </cell>
          <cell r="P93" t="str">
            <v>25vrij</v>
          </cell>
        </row>
        <row r="94">
          <cell r="G94" t="str">
            <v>Frans Vesters</v>
          </cell>
          <cell r="K94">
            <v>1.9016203703703705E-4</v>
          </cell>
          <cell r="P94" t="str">
            <v>25vrij</v>
          </cell>
        </row>
        <row r="95">
          <cell r="G95" t="str">
            <v>Kiki van Oosterhout-Schop</v>
          </cell>
          <cell r="K95">
            <v>2.4629629629629632E-4</v>
          </cell>
          <cell r="P95" t="str">
            <v>25vrij</v>
          </cell>
        </row>
        <row r="96">
          <cell r="G96" t="str">
            <v>Donald Uijtenbogaart</v>
          </cell>
          <cell r="K96">
            <v>1.627314814814815E-4</v>
          </cell>
          <cell r="P96" t="str">
            <v>25vrij</v>
          </cell>
        </row>
        <row r="97">
          <cell r="G97" t="str">
            <v>Frans van der Walle</v>
          </cell>
          <cell r="K97">
            <v>2.2222222222222221E-4</v>
          </cell>
          <cell r="P97" t="str">
            <v>25vrij</v>
          </cell>
        </row>
        <row r="98">
          <cell r="G98" t="str">
            <v>Nelly Jansen</v>
          </cell>
          <cell r="K98">
            <v>3.7152777777777775E-4</v>
          </cell>
          <cell r="P98" t="str">
            <v>25vrij</v>
          </cell>
        </row>
        <row r="99">
          <cell r="G99" t="str">
            <v>Nico Baay</v>
          </cell>
          <cell r="K99">
            <v>2.2893518518518518E-4</v>
          </cell>
          <cell r="P99" t="str">
            <v>25vrij</v>
          </cell>
        </row>
        <row r="100">
          <cell r="G100" t="str">
            <v>Ad Tersteeg</v>
          </cell>
        </row>
        <row r="101">
          <cell r="G101" t="str">
            <v>Gregor Pompen</v>
          </cell>
          <cell r="K101">
            <v>1.9016203703703705E-4</v>
          </cell>
          <cell r="P101" t="str">
            <v>25vrij</v>
          </cell>
        </row>
        <row r="102">
          <cell r="G102" t="str">
            <v>Jan van de Wouw</v>
          </cell>
          <cell r="K102">
            <v>2.5173611111111111E-4</v>
          </cell>
          <cell r="P102" t="str">
            <v>25vrij</v>
          </cell>
        </row>
        <row r="103">
          <cell r="G103" t="str">
            <v>Annie de Vos-van Gerven</v>
          </cell>
          <cell r="K103">
            <v>2.7199074074074072E-4</v>
          </cell>
          <cell r="P103" t="str">
            <v>25vrij</v>
          </cell>
        </row>
        <row r="104">
          <cell r="G104" t="str">
            <v>Tineke de Bueger</v>
          </cell>
          <cell r="K104">
            <v>2.9710648148148147E-4</v>
          </cell>
          <cell r="P104" t="str">
            <v>25vrij</v>
          </cell>
        </row>
        <row r="105">
          <cell r="G105" t="str">
            <v>Elly Ten Oever</v>
          </cell>
          <cell r="K105">
            <v>3.7002314814814813E-4</v>
          </cell>
          <cell r="P105" t="str">
            <v>25vrij</v>
          </cell>
        </row>
        <row r="106">
          <cell r="G106" t="str">
            <v>Martijn Hamers</v>
          </cell>
          <cell r="K106">
            <v>9.55787037037037E-4</v>
          </cell>
          <cell r="P106" t="str">
            <v>100rug</v>
          </cell>
        </row>
        <row r="107">
          <cell r="G107" t="str">
            <v>Bianca Cox</v>
          </cell>
          <cell r="K107">
            <v>8.3275462962962958E-4</v>
          </cell>
          <cell r="P107" t="str">
            <v>100rug</v>
          </cell>
        </row>
        <row r="108">
          <cell r="G108" t="str">
            <v>Liselotte Joling</v>
          </cell>
          <cell r="K108">
            <v>9.1597222222222221E-4</v>
          </cell>
          <cell r="P108" t="str">
            <v>100rug</v>
          </cell>
        </row>
        <row r="109">
          <cell r="G109" t="str">
            <v>Astrid vd Loo-Kuys</v>
          </cell>
          <cell r="K109">
            <v>9.6944444444444432E-4</v>
          </cell>
          <cell r="P109" t="str">
            <v>100rug</v>
          </cell>
        </row>
        <row r="110">
          <cell r="G110" t="str">
            <v>Angelique Lok</v>
          </cell>
          <cell r="K110">
            <v>1.0010416666666668E-3</v>
          </cell>
          <cell r="P110" t="str">
            <v>100rug</v>
          </cell>
        </row>
        <row r="111">
          <cell r="G111" t="str">
            <v>Carla Stadhouders</v>
          </cell>
          <cell r="K111">
            <v>1.0019675925925927E-3</v>
          </cell>
          <cell r="P111" t="str">
            <v>100rug</v>
          </cell>
        </row>
        <row r="112">
          <cell r="G112" t="str">
            <v>Jan-Willem van Herpen</v>
          </cell>
          <cell r="K112">
            <v>8.3055555555555563E-4</v>
          </cell>
          <cell r="P112" t="str">
            <v>100rug</v>
          </cell>
        </row>
        <row r="113">
          <cell r="G113" t="str">
            <v>Stijn Wouters</v>
          </cell>
          <cell r="K113">
            <v>8.8912037037037041E-4</v>
          </cell>
          <cell r="P113" t="str">
            <v>100rug</v>
          </cell>
        </row>
        <row r="114">
          <cell r="G114" t="str">
            <v>Pascal van Lieshout</v>
          </cell>
        </row>
        <row r="115">
          <cell r="G115" t="str">
            <v>Joost de Kroon</v>
          </cell>
          <cell r="K115">
            <v>1.0414351851851852E-3</v>
          </cell>
          <cell r="P115" t="str">
            <v>100rug</v>
          </cell>
        </row>
        <row r="116">
          <cell r="G116" t="str">
            <v>Erik Tebbes</v>
          </cell>
          <cell r="K116">
            <v>1.2143518518518521E-3</v>
          </cell>
          <cell r="P116" t="str">
            <v>100rug</v>
          </cell>
        </row>
        <row r="117">
          <cell r="G117" t="str">
            <v>Rik van Gasteren</v>
          </cell>
          <cell r="K117">
            <v>1.2196759259259259E-3</v>
          </cell>
          <cell r="P117" t="str">
            <v>100rug</v>
          </cell>
        </row>
        <row r="118">
          <cell r="G118" t="str">
            <v>Pieter-Sjoerd de Wijn</v>
          </cell>
        </row>
        <row r="119">
          <cell r="G119" t="str">
            <v>Lars Damen</v>
          </cell>
        </row>
        <row r="120">
          <cell r="G120" t="str">
            <v>Karin Kuijlaars</v>
          </cell>
          <cell r="K120">
            <v>1.0355324074074073E-3</v>
          </cell>
          <cell r="P120" t="str">
            <v>100rug</v>
          </cell>
        </row>
        <row r="121">
          <cell r="G121" t="str">
            <v>Jos Leendertse</v>
          </cell>
          <cell r="K121">
            <v>8.6331018518518527E-4</v>
          </cell>
          <cell r="P121" t="str">
            <v>100rug</v>
          </cell>
        </row>
        <row r="122">
          <cell r="G122" t="str">
            <v>Ron van Vliet</v>
          </cell>
          <cell r="K122">
            <v>8.7268518518518511E-4</v>
          </cell>
          <cell r="P122" t="str">
            <v>100rug</v>
          </cell>
        </row>
        <row r="123">
          <cell r="G123" t="str">
            <v>Willem Zwiers</v>
          </cell>
          <cell r="K123">
            <v>9.1550925925925925E-4</v>
          </cell>
          <cell r="P123" t="str">
            <v>100rug</v>
          </cell>
        </row>
        <row r="124">
          <cell r="G124" t="str">
            <v>Filip Timmermans</v>
          </cell>
          <cell r="K124">
            <v>1.1459490740740742E-3</v>
          </cell>
          <cell r="P124" t="str">
            <v>100rug</v>
          </cell>
        </row>
        <row r="125">
          <cell r="G125" t="str">
            <v>Patty Verhagen-vd Helm</v>
          </cell>
          <cell r="K125">
            <v>9.745370370370371E-4</v>
          </cell>
          <cell r="P125" t="str">
            <v>100rug</v>
          </cell>
        </row>
        <row r="126">
          <cell r="G126" t="str">
            <v>Marleen Willems</v>
          </cell>
          <cell r="K126">
            <v>1.0518518518518518E-3</v>
          </cell>
          <cell r="P126" t="str">
            <v>100rug</v>
          </cell>
        </row>
        <row r="127">
          <cell r="G127" t="str">
            <v>Donald Uijtenbogaart</v>
          </cell>
          <cell r="K127">
            <v>9.4641203703703695E-4</v>
          </cell>
          <cell r="P127" t="str">
            <v>100rug</v>
          </cell>
        </row>
        <row r="128">
          <cell r="G128" t="str">
            <v>Marianne Maandonks</v>
          </cell>
          <cell r="K128">
            <v>2.1703703703703702E-3</v>
          </cell>
          <cell r="P128" t="str">
            <v>100rug</v>
          </cell>
        </row>
        <row r="129">
          <cell r="G129" t="str">
            <v>Stefan van Kessel</v>
          </cell>
          <cell r="K129">
            <v>3.1284722222222223E-4</v>
          </cell>
          <cell r="P129" t="str">
            <v>50vrij</v>
          </cell>
        </row>
        <row r="130">
          <cell r="G130" t="str">
            <v>Stevin van Leeuwen</v>
          </cell>
          <cell r="K130">
            <v>3.1481481481481481E-4</v>
          </cell>
          <cell r="P130" t="str">
            <v>50vrij</v>
          </cell>
        </row>
        <row r="131">
          <cell r="G131" t="str">
            <v>Remco Driessen</v>
          </cell>
          <cell r="K131">
            <v>3.2372685185185184E-4</v>
          </cell>
          <cell r="P131" t="str">
            <v>50vrij</v>
          </cell>
        </row>
        <row r="132">
          <cell r="G132" t="str">
            <v>Dennis Klop</v>
          </cell>
          <cell r="K132">
            <v>3.3761574074074076E-4</v>
          </cell>
          <cell r="P132" t="str">
            <v>50vrij</v>
          </cell>
        </row>
        <row r="133">
          <cell r="G133" t="str">
            <v>Martijn Hamers</v>
          </cell>
          <cell r="K133">
            <v>3.7245370370370367E-4</v>
          </cell>
          <cell r="P133" t="str">
            <v>50vrij</v>
          </cell>
        </row>
        <row r="134">
          <cell r="G134" t="str">
            <v>Kim van der Beek</v>
          </cell>
          <cell r="K134">
            <v>3.4074074074074079E-4</v>
          </cell>
          <cell r="P134" t="str">
            <v>50vrij</v>
          </cell>
        </row>
        <row r="135">
          <cell r="G135" t="str">
            <v>Marina Minkels</v>
          </cell>
          <cell r="K135">
            <v>3.5347222222222225E-4</v>
          </cell>
          <cell r="P135" t="str">
            <v>50vrij</v>
          </cell>
        </row>
        <row r="136">
          <cell r="G136" t="str">
            <v>Laura van Hassel</v>
          </cell>
          <cell r="K136">
            <v>3.5532407407407404E-4</v>
          </cell>
          <cell r="P136" t="str">
            <v>50vrij</v>
          </cell>
        </row>
        <row r="137">
          <cell r="G137" t="str">
            <v>Geertje de Boer</v>
          </cell>
          <cell r="K137">
            <v>3.5763888888888889E-4</v>
          </cell>
          <cell r="P137" t="str">
            <v>50vrij</v>
          </cell>
        </row>
        <row r="138">
          <cell r="G138" t="str">
            <v>Tessa Leering</v>
          </cell>
          <cell r="K138">
            <v>3.621527777777777E-4</v>
          </cell>
          <cell r="P138" t="str">
            <v>50vrij</v>
          </cell>
        </row>
        <row r="139">
          <cell r="G139" t="str">
            <v>Sandra Schellekens</v>
          </cell>
          <cell r="K139">
            <v>3.6539351851851853E-4</v>
          </cell>
          <cell r="P139" t="str">
            <v>50vrij</v>
          </cell>
        </row>
        <row r="140">
          <cell r="G140" t="str">
            <v>Maaike van Hoogenhout</v>
          </cell>
          <cell r="K140">
            <v>3.8298611111111123E-4</v>
          </cell>
          <cell r="P140" t="str">
            <v>50vrij</v>
          </cell>
        </row>
        <row r="141">
          <cell r="G141" t="str">
            <v>Hetty Zuidmeer</v>
          </cell>
          <cell r="K141">
            <v>4.0138888888888885E-4</v>
          </cell>
          <cell r="P141" t="str">
            <v>50vrij</v>
          </cell>
        </row>
        <row r="142">
          <cell r="G142" t="str">
            <v>Dagmar de Ruijter</v>
          </cell>
          <cell r="K142">
            <v>4.0358796296296296E-4</v>
          </cell>
          <cell r="P142" t="str">
            <v>50vrij</v>
          </cell>
        </row>
        <row r="143">
          <cell r="G143" t="str">
            <v>Fannie Leering</v>
          </cell>
          <cell r="K143">
            <v>4.0381944444444444E-4</v>
          </cell>
          <cell r="P143" t="str">
            <v>50vrij</v>
          </cell>
        </row>
        <row r="144">
          <cell r="G144" t="str">
            <v>Frank Zwiers</v>
          </cell>
          <cell r="K144">
            <v>2.9710648148148147E-4</v>
          </cell>
          <cell r="P144" t="str">
            <v>50vrij</v>
          </cell>
        </row>
        <row r="145">
          <cell r="G145" t="str">
            <v>Roelien Braber</v>
          </cell>
          <cell r="K145">
            <v>3.6296296296296294E-4</v>
          </cell>
          <cell r="P145" t="str">
            <v>50vrij</v>
          </cell>
        </row>
        <row r="146">
          <cell r="G146" t="str">
            <v>Inge de Laat</v>
          </cell>
          <cell r="K146">
            <v>4.096064814814815E-4</v>
          </cell>
          <cell r="P146" t="str">
            <v>50vrij</v>
          </cell>
        </row>
        <row r="147">
          <cell r="G147" t="str">
            <v>Jesse van Bijnen</v>
          </cell>
        </row>
        <row r="148">
          <cell r="G148" t="str">
            <v>Lana Ohlenroth</v>
          </cell>
        </row>
        <row r="149">
          <cell r="G149" t="str">
            <v>Bram Mommers</v>
          </cell>
          <cell r="K149">
            <v>3.0312500000000001E-4</v>
          </cell>
          <cell r="P149" t="str">
            <v>50vrij</v>
          </cell>
        </row>
        <row r="150">
          <cell r="G150" t="str">
            <v>Ralf van Zon</v>
          </cell>
          <cell r="K150">
            <v>3.371527777777778E-4</v>
          </cell>
          <cell r="P150" t="str">
            <v>50vrij</v>
          </cell>
        </row>
        <row r="151">
          <cell r="G151" t="str">
            <v>Dennis van Gerven</v>
          </cell>
          <cell r="K151">
            <v>3.6643518518518514E-4</v>
          </cell>
          <cell r="P151" t="str">
            <v>50vrij</v>
          </cell>
        </row>
        <row r="152">
          <cell r="G152" t="str">
            <v>Jos van der Helm</v>
          </cell>
          <cell r="K152">
            <v>3.8518518518518519E-4</v>
          </cell>
          <cell r="P152" t="str">
            <v>50vrij</v>
          </cell>
        </row>
        <row r="153">
          <cell r="G153" t="str">
            <v>Walter van Luenen</v>
          </cell>
          <cell r="K153">
            <v>3.8935185185185183E-4</v>
          </cell>
          <cell r="P153" t="str">
            <v>50vrij</v>
          </cell>
        </row>
        <row r="154">
          <cell r="G154" t="str">
            <v>Bastiaan Meyers</v>
          </cell>
          <cell r="K154">
            <v>3.9421296296296296E-4</v>
          </cell>
          <cell r="P154" t="str">
            <v>50vrij</v>
          </cell>
        </row>
        <row r="155">
          <cell r="G155" t="str">
            <v>Ben-Jan van der Kallen</v>
          </cell>
        </row>
        <row r="156">
          <cell r="G156" t="str">
            <v>Claudia van Drunen</v>
          </cell>
          <cell r="K156">
            <v>3.4074074074074079E-4</v>
          </cell>
          <cell r="P156" t="str">
            <v>50vrij</v>
          </cell>
        </row>
        <row r="157">
          <cell r="G157" t="str">
            <v>Katja Thyssen</v>
          </cell>
          <cell r="K157">
            <v>3.6539351851851853E-4</v>
          </cell>
          <cell r="P157" t="str">
            <v>50vrij</v>
          </cell>
        </row>
        <row r="158">
          <cell r="G158" t="str">
            <v>Marjan Heijmans</v>
          </cell>
          <cell r="K158">
            <v>4.1053240740740736E-4</v>
          </cell>
          <cell r="P158" t="str">
            <v>50vrij</v>
          </cell>
        </row>
        <row r="159">
          <cell r="G159" t="str">
            <v>Anja Leijten</v>
          </cell>
          <cell r="K159">
            <v>4.6180555555555553E-4</v>
          </cell>
          <cell r="P159" t="str">
            <v>50vrij</v>
          </cell>
        </row>
        <row r="160">
          <cell r="G160" t="str">
            <v>Wendy Mommers</v>
          </cell>
        </row>
        <row r="161">
          <cell r="G161" t="str">
            <v>Mohammed Yahyaoui</v>
          </cell>
          <cell r="K161">
            <v>3.2465277777777782E-4</v>
          </cell>
          <cell r="P161" t="str">
            <v>50vrij</v>
          </cell>
        </row>
        <row r="162">
          <cell r="G162" t="str">
            <v>Oscar van Holsteyn</v>
          </cell>
          <cell r="K162">
            <v>3.2905092592592594E-4</v>
          </cell>
          <cell r="P162" t="str">
            <v>50vrij</v>
          </cell>
        </row>
        <row r="163">
          <cell r="G163" t="str">
            <v>Stijn Wouters</v>
          </cell>
          <cell r="K163">
            <v>3.4907407407407413E-4</v>
          </cell>
          <cell r="P163" t="str">
            <v>50vrij</v>
          </cell>
        </row>
        <row r="164">
          <cell r="G164" t="str">
            <v>Dennis van Markesteijn</v>
          </cell>
          <cell r="K164">
            <v>3.5949074074074073E-4</v>
          </cell>
          <cell r="P164" t="str">
            <v>50vrij</v>
          </cell>
        </row>
        <row r="165">
          <cell r="G165" t="str">
            <v>René Philipsen</v>
          </cell>
          <cell r="K165">
            <v>3.7870370370370374E-4</v>
          </cell>
          <cell r="P165" t="str">
            <v>50vrij</v>
          </cell>
        </row>
        <row r="166">
          <cell r="G166" t="str">
            <v>Peter Fölker</v>
          </cell>
          <cell r="K166">
            <v>3.2673611111111114E-4</v>
          </cell>
          <cell r="P166" t="str">
            <v>50vrij</v>
          </cell>
        </row>
        <row r="167">
          <cell r="G167" t="str">
            <v>Roeland vd Heijden</v>
          </cell>
          <cell r="K167">
            <v>3.359953703703704E-4</v>
          </cell>
          <cell r="P167" t="str">
            <v>50vrij</v>
          </cell>
        </row>
        <row r="168">
          <cell r="G168" t="str">
            <v>Bruno van Trier</v>
          </cell>
          <cell r="K168">
            <v>3.359953703703704E-4</v>
          </cell>
          <cell r="P168" t="str">
            <v>50vrij</v>
          </cell>
        </row>
        <row r="169">
          <cell r="G169" t="str">
            <v>Frank van Vliet</v>
          </cell>
          <cell r="K169">
            <v>3.4467592592592595E-4</v>
          </cell>
          <cell r="P169" t="str">
            <v>50vrij</v>
          </cell>
        </row>
        <row r="170">
          <cell r="G170" t="str">
            <v>John Wirtz</v>
          </cell>
          <cell r="K170">
            <v>3.5370370370370368E-4</v>
          </cell>
          <cell r="P170" t="str">
            <v>50vrij</v>
          </cell>
        </row>
        <row r="171">
          <cell r="G171" t="str">
            <v>Wilko Versleeuwen</v>
          </cell>
          <cell r="K171">
            <v>4.0902777777777785E-4</v>
          </cell>
          <cell r="P171" t="str">
            <v>50vrij</v>
          </cell>
        </row>
        <row r="172">
          <cell r="G172" t="str">
            <v>Jan de Geus</v>
          </cell>
          <cell r="K172">
            <v>4.2627314814814812E-4</v>
          </cell>
          <cell r="P172" t="str">
            <v>50vrij</v>
          </cell>
        </row>
        <row r="173">
          <cell r="G173" t="str">
            <v>Rik van Gasteren</v>
          </cell>
          <cell r="K173">
            <v>4.3206018518518512E-4</v>
          </cell>
          <cell r="P173" t="str">
            <v>50vrij</v>
          </cell>
        </row>
        <row r="174">
          <cell r="G174" t="str">
            <v>Lars Damen</v>
          </cell>
        </row>
        <row r="175">
          <cell r="G175" t="str">
            <v>Monique van Geel</v>
          </cell>
          <cell r="K175">
            <v>6.7094907407407413E-4</v>
          </cell>
          <cell r="P175" t="str">
            <v>50vrij</v>
          </cell>
        </row>
        <row r="176">
          <cell r="G176" t="str">
            <v>Frances van der Moolen</v>
          </cell>
        </row>
        <row r="177">
          <cell r="G177" t="str">
            <v>Aad Vogelaar</v>
          </cell>
          <cell r="K177">
            <v>3.0277777777777779E-4</v>
          </cell>
          <cell r="P177" t="str">
            <v>50vrij</v>
          </cell>
        </row>
        <row r="178">
          <cell r="G178" t="str">
            <v>Karel Helsper</v>
          </cell>
          <cell r="K178">
            <v>3.25462962962963E-4</v>
          </cell>
          <cell r="P178" t="str">
            <v>50vrij</v>
          </cell>
        </row>
        <row r="179">
          <cell r="G179" t="str">
            <v>Reginald van de Giessen</v>
          </cell>
          <cell r="K179">
            <v>3.4050925925925931E-4</v>
          </cell>
          <cell r="P179" t="str">
            <v>50vrij</v>
          </cell>
        </row>
        <row r="180">
          <cell r="G180" t="str">
            <v>Johan vd Aalst</v>
          </cell>
          <cell r="K180">
            <v>3.4467592592592595E-4</v>
          </cell>
          <cell r="P180" t="str">
            <v>50vrij</v>
          </cell>
        </row>
        <row r="181">
          <cell r="G181" t="str">
            <v>Jan de Laat</v>
          </cell>
          <cell r="K181">
            <v>3.868055555555556E-4</v>
          </cell>
          <cell r="P181" t="str">
            <v>50vrij</v>
          </cell>
        </row>
        <row r="182">
          <cell r="G182" t="str">
            <v>René Groot</v>
          </cell>
          <cell r="K182">
            <v>4.4594907407407409E-4</v>
          </cell>
          <cell r="P182" t="str">
            <v>50vrij</v>
          </cell>
        </row>
        <row r="183">
          <cell r="G183" t="str">
            <v>Louis Matthijsse</v>
          </cell>
          <cell r="K183">
            <v>4.5902777777777777E-4</v>
          </cell>
          <cell r="P183" t="str">
            <v>50vrij</v>
          </cell>
        </row>
        <row r="184">
          <cell r="G184" t="str">
            <v>Willem Zwiers</v>
          </cell>
        </row>
        <row r="185">
          <cell r="G185" t="str">
            <v>André Schutte</v>
          </cell>
        </row>
        <row r="186">
          <cell r="G186" t="str">
            <v>Gerda Steenbeek</v>
          </cell>
          <cell r="K186">
            <v>3.9351851851851852E-4</v>
          </cell>
          <cell r="P186" t="str">
            <v>50vrij</v>
          </cell>
        </row>
        <row r="187">
          <cell r="G187" t="str">
            <v>Marijke van Hoek</v>
          </cell>
          <cell r="K187">
            <v>4.0578703703703702E-4</v>
          </cell>
          <cell r="P187" t="str">
            <v>50vrij</v>
          </cell>
        </row>
        <row r="188">
          <cell r="G188" t="str">
            <v>Ada Minkels</v>
          </cell>
          <cell r="K188">
            <v>4.5949074074074078E-4</v>
          </cell>
          <cell r="P188" t="str">
            <v>50vrij</v>
          </cell>
        </row>
        <row r="189">
          <cell r="G189" t="str">
            <v>Lia van den Acker</v>
          </cell>
          <cell r="K189">
            <v>4.8368055555555556E-4</v>
          </cell>
          <cell r="P189" t="str">
            <v>50vrij</v>
          </cell>
        </row>
        <row r="190">
          <cell r="G190" t="str">
            <v>Alouïne van Dooren</v>
          </cell>
          <cell r="K190">
            <v>4.9560185185185189E-4</v>
          </cell>
          <cell r="P190" t="str">
            <v>50vrij</v>
          </cell>
        </row>
        <row r="191">
          <cell r="G191" t="str">
            <v>Ans Kam</v>
          </cell>
          <cell r="K191">
            <v>5.8240740740740746E-4</v>
          </cell>
          <cell r="P191" t="str">
            <v>50vrij</v>
          </cell>
        </row>
        <row r="192">
          <cell r="G192" t="str">
            <v>Martin Steenmetz</v>
          </cell>
          <cell r="K192">
            <v>3.459490740740741E-4</v>
          </cell>
          <cell r="P192" t="str">
            <v>50vrij</v>
          </cell>
        </row>
        <row r="193">
          <cell r="G193" t="str">
            <v>Arthur Jansen</v>
          </cell>
          <cell r="K193">
            <v>3.5370370370370368E-4</v>
          </cell>
          <cell r="P193" t="str">
            <v>50vrij</v>
          </cell>
        </row>
        <row r="194">
          <cell r="G194" t="str">
            <v>Peter Duijst</v>
          </cell>
          <cell r="K194">
            <v>3.7824074074074067E-4</v>
          </cell>
          <cell r="P194" t="str">
            <v>50vrij</v>
          </cell>
        </row>
        <row r="195">
          <cell r="G195" t="str">
            <v>Jan Minkels</v>
          </cell>
          <cell r="K195">
            <v>3.8738425925925925E-4</v>
          </cell>
          <cell r="P195" t="str">
            <v>50vrij</v>
          </cell>
        </row>
        <row r="196">
          <cell r="G196" t="str">
            <v>Cees van de Giessen</v>
          </cell>
          <cell r="K196">
            <v>3.950231481481482E-4</v>
          </cell>
          <cell r="P196" t="str">
            <v>50vrij</v>
          </cell>
        </row>
        <row r="197">
          <cell r="G197" t="str">
            <v>Janneke van Liesdonk</v>
          </cell>
          <cell r="K197">
            <v>5.7048611111111113E-4</v>
          </cell>
          <cell r="P197" t="str">
            <v>50vrij</v>
          </cell>
        </row>
        <row r="198">
          <cell r="G198" t="str">
            <v>Rob Berkhof</v>
          </cell>
          <cell r="K198">
            <v>3.8749999999999999E-4</v>
          </cell>
          <cell r="P198" t="str">
            <v>50vrij</v>
          </cell>
        </row>
        <row r="199">
          <cell r="G199" t="str">
            <v>Frans Vesters</v>
          </cell>
          <cell r="K199">
            <v>4.2673611111111108E-4</v>
          </cell>
          <cell r="P199" t="str">
            <v>50vrij</v>
          </cell>
        </row>
        <row r="200">
          <cell r="G200" t="str">
            <v>Jan Lauran</v>
          </cell>
          <cell r="K200">
            <v>4.9120370370370366E-4</v>
          </cell>
          <cell r="P200" t="str">
            <v>50vrij</v>
          </cell>
        </row>
        <row r="201">
          <cell r="G201" t="str">
            <v>Kiki van Oosterhout-Schop</v>
          </cell>
          <cell r="K201">
            <v>5.6851851851851844E-4</v>
          </cell>
          <cell r="P201" t="str">
            <v>50vrij</v>
          </cell>
        </row>
        <row r="202">
          <cell r="G202" t="str">
            <v>Frans van der Walle</v>
          </cell>
          <cell r="K202">
            <v>5.2453703703703701E-4</v>
          </cell>
          <cell r="P202" t="str">
            <v>50vrij</v>
          </cell>
        </row>
        <row r="203">
          <cell r="G203" t="str">
            <v>Ernest van Iersel</v>
          </cell>
          <cell r="K203">
            <v>4.1805555555555557E-4</v>
          </cell>
          <cell r="P203" t="str">
            <v>50vrij</v>
          </cell>
        </row>
        <row r="204">
          <cell r="G204" t="str">
            <v>Nico Baay</v>
          </cell>
          <cell r="K204">
            <v>5.1909722222222223E-4</v>
          </cell>
          <cell r="P204" t="str">
            <v>50vrij</v>
          </cell>
        </row>
        <row r="205">
          <cell r="G205" t="str">
            <v>Ad Tersteeg</v>
          </cell>
        </row>
        <row r="206">
          <cell r="G206" t="str">
            <v>Gregor Pompen</v>
          </cell>
          <cell r="K206">
            <v>4.2581018518518516E-4</v>
          </cell>
          <cell r="P206" t="str">
            <v>50vrij</v>
          </cell>
        </row>
        <row r="207">
          <cell r="G207" t="str">
            <v>Jan van de Wouw</v>
          </cell>
          <cell r="K207">
            <v>5.3379629629629621E-4</v>
          </cell>
          <cell r="P207" t="str">
            <v>50vrij</v>
          </cell>
        </row>
        <row r="208">
          <cell r="G208" t="str">
            <v>Tineke de Bueger</v>
          </cell>
          <cell r="K208">
            <v>7.0358796296296304E-4</v>
          </cell>
          <cell r="P208" t="str">
            <v>50vrij</v>
          </cell>
        </row>
        <row r="209">
          <cell r="G209" t="str">
            <v>Elly Ten Oever</v>
          </cell>
          <cell r="K209">
            <v>8.2986111111111119E-4</v>
          </cell>
          <cell r="P209" t="str">
            <v>50vrij</v>
          </cell>
        </row>
        <row r="210">
          <cell r="G210" t="str">
            <v>Hermie Minkels</v>
          </cell>
          <cell r="K210">
            <v>1.3761574074074075E-4</v>
          </cell>
          <cell r="P210" t="str">
            <v>25vlinder</v>
          </cell>
        </row>
        <row r="211">
          <cell r="G211" t="str">
            <v>Stefan van Kessel</v>
          </cell>
          <cell r="K211">
            <v>1.5520833333333334E-4</v>
          </cell>
          <cell r="P211" t="str">
            <v>25vlinder</v>
          </cell>
        </row>
        <row r="212">
          <cell r="G212" t="str">
            <v>Theo Feldkamp</v>
          </cell>
          <cell r="K212">
            <v>1.65625E-4</v>
          </cell>
          <cell r="P212" t="str">
            <v>25vlinder</v>
          </cell>
        </row>
        <row r="213">
          <cell r="G213" t="str">
            <v>Frank Hovenier</v>
          </cell>
          <cell r="K213">
            <v>1.6631944444444444E-4</v>
          </cell>
          <cell r="P213" t="str">
            <v>25vlinder</v>
          </cell>
        </row>
        <row r="214">
          <cell r="G214" t="str">
            <v>Toine Hamers</v>
          </cell>
          <cell r="K214">
            <v>1.685185185185185E-4</v>
          </cell>
          <cell r="P214" t="str">
            <v>25vlinder</v>
          </cell>
        </row>
        <row r="215">
          <cell r="G215" t="str">
            <v>Tessa Leering</v>
          </cell>
          <cell r="K215">
            <v>1.8773148148148146E-4</v>
          </cell>
          <cell r="P215" t="str">
            <v>25vlinder</v>
          </cell>
        </row>
        <row r="216">
          <cell r="G216" t="str">
            <v>Dagmar de Ruijter</v>
          </cell>
          <cell r="K216">
            <v>2.0358796296296295E-4</v>
          </cell>
          <cell r="P216" t="str">
            <v>25vlinder</v>
          </cell>
        </row>
        <row r="217">
          <cell r="G217" t="str">
            <v>Nina de Jong</v>
          </cell>
          <cell r="K217">
            <v>2.0833333333333335E-4</v>
          </cell>
          <cell r="P217" t="str">
            <v>25vlinder</v>
          </cell>
        </row>
        <row r="218">
          <cell r="G218" t="str">
            <v>Arjen Urmacher</v>
          </cell>
          <cell r="K218">
            <v>1.719907407407407E-4</v>
          </cell>
          <cell r="P218" t="str">
            <v>25vlinder</v>
          </cell>
        </row>
        <row r="219">
          <cell r="G219" t="str">
            <v>Gwenda Swijghuizen</v>
          </cell>
          <cell r="K219">
            <v>2.1412037037037038E-4</v>
          </cell>
          <cell r="P219" t="str">
            <v>25vlinder</v>
          </cell>
        </row>
        <row r="220">
          <cell r="G220" t="str">
            <v>Mascha Schijvenaars</v>
          </cell>
          <cell r="K220">
            <v>2.15625E-4</v>
          </cell>
          <cell r="P220" t="str">
            <v>25vlinder</v>
          </cell>
        </row>
        <row r="221">
          <cell r="G221" t="str">
            <v>Jesse van Bijnen</v>
          </cell>
        </row>
        <row r="222">
          <cell r="G222" t="str">
            <v>Lana Ohlenroth</v>
          </cell>
        </row>
        <row r="223">
          <cell r="G223" t="str">
            <v>Jeroen van der Kallen</v>
          </cell>
        </row>
        <row r="224">
          <cell r="G224" t="str">
            <v>Marjan Heijmans</v>
          </cell>
          <cell r="K224">
            <v>1.9456018518518517E-4</v>
          </cell>
          <cell r="P224" t="str">
            <v>25vlinder</v>
          </cell>
        </row>
        <row r="225">
          <cell r="G225" t="str">
            <v>Carla Stadhouders</v>
          </cell>
          <cell r="K225">
            <v>1.9780092592592592E-4</v>
          </cell>
          <cell r="P225" t="str">
            <v>25vlinder</v>
          </cell>
        </row>
        <row r="226">
          <cell r="G226" t="str">
            <v>Marjan van Rooij</v>
          </cell>
          <cell r="K226">
            <v>2.0648148148148151E-4</v>
          </cell>
          <cell r="P226" t="str">
            <v>25vlinder</v>
          </cell>
        </row>
        <row r="227">
          <cell r="G227" t="str">
            <v>Anja Leijten</v>
          </cell>
          <cell r="K227">
            <v>2.2476851851851857E-4</v>
          </cell>
          <cell r="P227" t="str">
            <v>25vlinder</v>
          </cell>
        </row>
        <row r="228">
          <cell r="G228" t="str">
            <v>Harold Matla</v>
          </cell>
          <cell r="K228">
            <v>1.5520833333333334E-4</v>
          </cell>
          <cell r="P228" t="str">
            <v>25vlinder</v>
          </cell>
        </row>
        <row r="229">
          <cell r="G229" t="str">
            <v>Oscar van Holsteyn</v>
          </cell>
          <cell r="K229">
            <v>1.5925925925925924E-4</v>
          </cell>
          <cell r="P229" t="str">
            <v>25vlinder</v>
          </cell>
        </row>
        <row r="230">
          <cell r="G230" t="str">
            <v>Stijn Wouters</v>
          </cell>
          <cell r="K230">
            <v>1.5925925925925924E-4</v>
          </cell>
          <cell r="P230" t="str">
            <v>25vlinder</v>
          </cell>
        </row>
        <row r="231">
          <cell r="G231" t="str">
            <v>Mohammed Yahyaoui</v>
          </cell>
          <cell r="K231">
            <v>1.6597222222222222E-4</v>
          </cell>
          <cell r="P231" t="str">
            <v>25vlinder</v>
          </cell>
        </row>
        <row r="232">
          <cell r="G232" t="str">
            <v>Ellen Schravendeel</v>
          </cell>
          <cell r="K232">
            <v>1.7164351851851854E-4</v>
          </cell>
          <cell r="P232" t="str">
            <v>25vlinder</v>
          </cell>
        </row>
        <row r="233">
          <cell r="G233" t="str">
            <v>Jeannette Franken</v>
          </cell>
          <cell r="K233">
            <v>1.9710648148148148E-4</v>
          </cell>
          <cell r="P233" t="str">
            <v>25vlinder</v>
          </cell>
        </row>
        <row r="234">
          <cell r="G234" t="str">
            <v>Frank van Vliet</v>
          </cell>
          <cell r="K234">
            <v>1.6840277777777782E-4</v>
          </cell>
          <cell r="P234" t="str">
            <v>25vlinder</v>
          </cell>
        </row>
        <row r="235">
          <cell r="G235" t="str">
            <v>Peter Alsemgeest</v>
          </cell>
          <cell r="K235">
            <v>1.7407407407407408E-4</v>
          </cell>
          <cell r="P235" t="str">
            <v>25vlinder</v>
          </cell>
        </row>
        <row r="236">
          <cell r="G236" t="str">
            <v>Peter Fölker</v>
          </cell>
          <cell r="K236">
            <v>1.8067129629629629E-4</v>
          </cell>
          <cell r="P236" t="str">
            <v>25vlinder</v>
          </cell>
        </row>
        <row r="237">
          <cell r="G237" t="str">
            <v>Pieter-Sjoerd de Wijn</v>
          </cell>
        </row>
        <row r="238">
          <cell r="G238" t="str">
            <v>Yvonne van Zijl</v>
          </cell>
          <cell r="K238">
            <v>2.9456018518518519E-4</v>
          </cell>
          <cell r="P238" t="str">
            <v>25vlinder</v>
          </cell>
        </row>
        <row r="239">
          <cell r="G239" t="str">
            <v>Rob Hemesath</v>
          </cell>
          <cell r="K239">
            <v>1.721064814814815E-4</v>
          </cell>
          <cell r="P239" t="str">
            <v>25vlinder</v>
          </cell>
        </row>
        <row r="240">
          <cell r="G240" t="str">
            <v>Johan vd Aalst</v>
          </cell>
          <cell r="K240">
            <v>1.7337962962962964E-4</v>
          </cell>
          <cell r="P240" t="str">
            <v>25vlinder</v>
          </cell>
        </row>
        <row r="241">
          <cell r="G241" t="str">
            <v>Eddy Mantingh</v>
          </cell>
        </row>
        <row r="242">
          <cell r="G242" t="str">
            <v>Patty Verhagen-vd Helm</v>
          </cell>
          <cell r="K242">
            <v>1.9456018518518517E-4</v>
          </cell>
          <cell r="P242" t="str">
            <v>25vlinder</v>
          </cell>
        </row>
        <row r="243">
          <cell r="G243" t="str">
            <v>Ellie Admiraal-Vos</v>
          </cell>
          <cell r="K243">
            <v>2.2476851851851857E-4</v>
          </cell>
          <cell r="P243" t="str">
            <v>25vlinder</v>
          </cell>
        </row>
        <row r="244">
          <cell r="G244" t="str">
            <v>Gerda van der Ploeg</v>
          </cell>
          <cell r="K244">
            <v>2.4849537037037038E-4</v>
          </cell>
          <cell r="P244" t="str">
            <v>25vlinder</v>
          </cell>
        </row>
        <row r="245">
          <cell r="G245" t="str">
            <v>Martin Steenmetz</v>
          </cell>
          <cell r="K245">
            <v>1.7974537037037037E-4</v>
          </cell>
          <cell r="P245" t="str">
            <v>25vlinder</v>
          </cell>
        </row>
        <row r="246">
          <cell r="G246" t="str">
            <v>Arthur Jansen</v>
          </cell>
          <cell r="K246">
            <v>1.8101851851851851E-4</v>
          </cell>
          <cell r="P246" t="str">
            <v>25vlinder</v>
          </cell>
        </row>
        <row r="247">
          <cell r="G247" t="str">
            <v>Peter Duijst</v>
          </cell>
          <cell r="K247">
            <v>1.974537037037037E-4</v>
          </cell>
          <cell r="P247" t="str">
            <v>25vlinder</v>
          </cell>
        </row>
        <row r="248">
          <cell r="G248" t="str">
            <v>Jan Minkels</v>
          </cell>
          <cell r="K248">
            <v>2.2766203703703707E-4</v>
          </cell>
          <cell r="P248" t="str">
            <v>25vlinder</v>
          </cell>
        </row>
        <row r="249">
          <cell r="G249" t="str">
            <v>Rob Berkhof</v>
          </cell>
          <cell r="K249">
            <v>1.8495370370370375E-4</v>
          </cell>
          <cell r="P249" t="str">
            <v>25vlinder</v>
          </cell>
        </row>
        <row r="250">
          <cell r="G250" t="str">
            <v>Kiki van Oosterhout-Schop</v>
          </cell>
          <cell r="K250">
            <v>3.2152777777777778E-4</v>
          </cell>
        </row>
        <row r="251">
          <cell r="G251" t="str">
            <v>Annie de Vos-van Gerven</v>
          </cell>
          <cell r="K251">
            <v>3.6030092592592597E-4</v>
          </cell>
          <cell r="P251" t="str">
            <v>25vlinder</v>
          </cell>
        </row>
        <row r="252">
          <cell r="G252" t="str">
            <v>Sandra Schellekens</v>
          </cell>
          <cell r="K252">
            <v>2.2449074074074077E-3</v>
          </cell>
          <cell r="P252" t="str">
            <v>200vlinder</v>
          </cell>
        </row>
        <row r="253">
          <cell r="G253" t="str">
            <v>Joris Haest</v>
          </cell>
          <cell r="K253">
            <v>1.7840277777777776E-3</v>
          </cell>
          <cell r="P253" t="str">
            <v>200vlinder</v>
          </cell>
        </row>
        <row r="254">
          <cell r="G254" t="str">
            <v>Martijn de Lepper</v>
          </cell>
          <cell r="K254">
            <v>1.8939814814814815E-3</v>
          </cell>
          <cell r="P254" t="str">
            <v>200vlinder</v>
          </cell>
        </row>
        <row r="255">
          <cell r="G255" t="str">
            <v>Jeroen Kennis</v>
          </cell>
          <cell r="K255">
            <v>2.2331018518518516E-3</v>
          </cell>
          <cell r="P255" t="str">
            <v>200vlinder</v>
          </cell>
        </row>
        <row r="256">
          <cell r="G256" t="str">
            <v>Angelique Lok</v>
          </cell>
          <cell r="K256">
            <v>2.1329861111111111E-3</v>
          </cell>
          <cell r="P256" t="str">
            <v>200vlinder</v>
          </cell>
        </row>
        <row r="257">
          <cell r="G257" t="str">
            <v>Karin Kuijlaars</v>
          </cell>
          <cell r="K257">
            <v>2.0310185185185184E-3</v>
          </cell>
          <cell r="P257" t="str">
            <v>200vlinder</v>
          </cell>
        </row>
        <row r="258">
          <cell r="G258" t="str">
            <v>Karel Helsper</v>
          </cell>
          <cell r="K258">
            <v>1.8938657407407409E-3</v>
          </cell>
          <cell r="P258" t="str">
            <v>200vlinder</v>
          </cell>
        </row>
        <row r="259">
          <cell r="G259" t="str">
            <v>Jos Leendertse</v>
          </cell>
          <cell r="K259">
            <v>1.8938657407407409E-3</v>
          </cell>
          <cell r="P259" t="str">
            <v>200vlinder</v>
          </cell>
        </row>
        <row r="260">
          <cell r="G260" t="str">
            <v>Donald Uijtenbogaart</v>
          </cell>
          <cell r="K260">
            <v>1.99537037037037E-3</v>
          </cell>
          <cell r="P260" t="str">
            <v>200vlinder</v>
          </cell>
        </row>
        <row r="261">
          <cell r="G261" t="str">
            <v>Sandra Schellekens</v>
          </cell>
          <cell r="K261">
            <v>1.0243055555555556E-3</v>
          </cell>
        </row>
        <row r="262">
          <cell r="G262" t="str">
            <v>Joris Haest</v>
          </cell>
          <cell r="K262">
            <v>8.1608796296296301E-4</v>
          </cell>
        </row>
        <row r="263">
          <cell r="G263" t="str">
            <v>Martijn de Lepper</v>
          </cell>
          <cell r="K263">
            <v>8.5069444444444461E-4</v>
          </cell>
        </row>
        <row r="264">
          <cell r="G264" t="str">
            <v>Jeroen Kennis</v>
          </cell>
          <cell r="K264">
            <v>1.0009259259259259E-3</v>
          </cell>
        </row>
        <row r="265">
          <cell r="G265" t="str">
            <v>Angelique Lok</v>
          </cell>
          <cell r="K265">
            <v>9.9340277777777773E-4</v>
          </cell>
        </row>
        <row r="266">
          <cell r="G266" t="str">
            <v>Karel Helsper</v>
          </cell>
          <cell r="K266">
            <v>9.3622685185185182E-4</v>
          </cell>
        </row>
        <row r="267">
          <cell r="G267" t="str">
            <v>Jos Leendertse</v>
          </cell>
          <cell r="K267">
            <v>8.8125000000000009E-4</v>
          </cell>
        </row>
        <row r="268">
          <cell r="G268" t="str">
            <v>Donald Uijtenbogaart</v>
          </cell>
          <cell r="K268">
            <v>9.4895833333333334E-4</v>
          </cell>
        </row>
        <row r="269">
          <cell r="G269" t="str">
            <v>Hermie Minkels</v>
          </cell>
          <cell r="K269">
            <v>3.3437499999999998E-4</v>
          </cell>
          <cell r="P269" t="str">
            <v>50rug</v>
          </cell>
        </row>
        <row r="270">
          <cell r="G270" t="str">
            <v>Stephan Admiraal</v>
          </cell>
          <cell r="K270">
            <v>3.9861111111111108E-4</v>
          </cell>
          <cell r="P270" t="str">
            <v>50rug</v>
          </cell>
        </row>
        <row r="271">
          <cell r="G271" t="str">
            <v>Laura van Hassel</v>
          </cell>
          <cell r="K271">
            <v>4.1898148148148155E-4</v>
          </cell>
          <cell r="P271" t="str">
            <v>50rug</v>
          </cell>
        </row>
        <row r="272">
          <cell r="G272" t="str">
            <v>Tessa Leering</v>
          </cell>
          <cell r="K272">
            <v>4.2546296296296294E-4</v>
          </cell>
          <cell r="P272" t="str">
            <v>50rug</v>
          </cell>
        </row>
        <row r="273">
          <cell r="G273" t="str">
            <v>Marina Minkels</v>
          </cell>
          <cell r="K273">
            <v>4.2870370370370366E-4</v>
          </cell>
          <cell r="P273" t="str">
            <v>50rug</v>
          </cell>
        </row>
        <row r="274">
          <cell r="G274" t="str">
            <v>Maaike van Hoogenhout</v>
          </cell>
          <cell r="K274">
            <v>4.6805555555555554E-4</v>
          </cell>
          <cell r="P274" t="str">
            <v>50rug</v>
          </cell>
        </row>
        <row r="275">
          <cell r="G275" t="str">
            <v>Fannie Leering</v>
          </cell>
          <cell r="K275">
            <v>4.790509259259259E-4</v>
          </cell>
          <cell r="P275" t="str">
            <v>50rug</v>
          </cell>
        </row>
        <row r="276">
          <cell r="G276" t="str">
            <v>Christa Kruissen</v>
          </cell>
          <cell r="K276">
            <v>5.369212962962963E-4</v>
          </cell>
          <cell r="P276" t="str">
            <v>50rug</v>
          </cell>
        </row>
        <row r="277">
          <cell r="G277" t="str">
            <v>Frank Zwiers</v>
          </cell>
          <cell r="K277">
            <v>3.699074074074075E-4</v>
          </cell>
          <cell r="P277" t="str">
            <v>50rug</v>
          </cell>
        </row>
        <row r="278">
          <cell r="G278" t="str">
            <v>Bianca Cox</v>
          </cell>
          <cell r="K278">
            <v>3.8715277777777777E-4</v>
          </cell>
          <cell r="P278" t="str">
            <v>50rug</v>
          </cell>
        </row>
        <row r="279">
          <cell r="G279" t="str">
            <v>Inge de Laat</v>
          </cell>
          <cell r="K279">
            <v>5.0578703703703712E-4</v>
          </cell>
          <cell r="P279" t="str">
            <v>50rug</v>
          </cell>
        </row>
        <row r="280">
          <cell r="G280" t="str">
            <v>Jeroen van der Kallen</v>
          </cell>
        </row>
        <row r="281">
          <cell r="G281" t="str">
            <v>Astrid vd Loo-Kuys</v>
          </cell>
          <cell r="K281">
            <v>4.4953703703703714E-4</v>
          </cell>
          <cell r="P281" t="str">
            <v>50rug</v>
          </cell>
        </row>
        <row r="282">
          <cell r="G282" t="str">
            <v>Anja Leijten</v>
          </cell>
          <cell r="K282">
            <v>5.2025462962962973E-4</v>
          </cell>
          <cell r="P282" t="str">
            <v>50rug</v>
          </cell>
        </row>
        <row r="283">
          <cell r="G283" t="str">
            <v>Wendy Mommers</v>
          </cell>
        </row>
        <row r="284">
          <cell r="G284" t="str">
            <v>Jan-Willem van Herpen</v>
          </cell>
          <cell r="K284">
            <v>3.8715277777777777E-4</v>
          </cell>
          <cell r="P284" t="str">
            <v>50rug</v>
          </cell>
        </row>
        <row r="285">
          <cell r="G285" t="str">
            <v>Dennis van Markesteijn</v>
          </cell>
          <cell r="K285">
            <v>4.5694444444444434E-4</v>
          </cell>
          <cell r="P285" t="str">
            <v>50rug</v>
          </cell>
        </row>
        <row r="286">
          <cell r="G286" t="str">
            <v>Pascal van Lieshout</v>
          </cell>
        </row>
        <row r="287">
          <cell r="G287" t="str">
            <v>Anne-Marie Weistra</v>
          </cell>
          <cell r="K287">
            <v>4.6550925925925926E-4</v>
          </cell>
          <cell r="P287" t="str">
            <v>50rug</v>
          </cell>
        </row>
        <row r="288">
          <cell r="G288" t="str">
            <v>Elske Koulman</v>
          </cell>
          <cell r="K288">
            <v>5.2870370370370365E-4</v>
          </cell>
          <cell r="P288" t="str">
            <v>50rug</v>
          </cell>
        </row>
        <row r="289">
          <cell r="G289" t="str">
            <v>Bruno van Trier</v>
          </cell>
          <cell r="K289">
            <v>4.1296296296296301E-4</v>
          </cell>
          <cell r="P289" t="str">
            <v>50rug</v>
          </cell>
        </row>
        <row r="290">
          <cell r="G290" t="str">
            <v>Peter Alsemgeest</v>
          </cell>
          <cell r="K290">
            <v>4.5729166666666666E-4</v>
          </cell>
          <cell r="P290" t="str">
            <v>50rug</v>
          </cell>
        </row>
        <row r="291">
          <cell r="G291" t="str">
            <v>Erik Tebbes</v>
          </cell>
          <cell r="K291">
            <v>5.3553240740740742E-4</v>
          </cell>
          <cell r="P291" t="str">
            <v>50rug</v>
          </cell>
        </row>
        <row r="292">
          <cell r="G292" t="str">
            <v>Monique van Geel</v>
          </cell>
          <cell r="K292">
            <v>7.9884259259259242E-4</v>
          </cell>
          <cell r="P292" t="str">
            <v>50rug</v>
          </cell>
        </row>
        <row r="293">
          <cell r="G293" t="str">
            <v>Jan de Laat</v>
          </cell>
          <cell r="K293">
            <v>5.0787037037037044E-4</v>
          </cell>
          <cell r="P293" t="str">
            <v>50rug</v>
          </cell>
        </row>
        <row r="294">
          <cell r="G294" t="str">
            <v>Patty Verhagen-vd Helm</v>
          </cell>
          <cell r="K294">
            <v>4.6180555555555553E-4</v>
          </cell>
          <cell r="P294" t="str">
            <v>50rug</v>
          </cell>
        </row>
        <row r="295">
          <cell r="G295" t="str">
            <v>Peter Duijst</v>
          </cell>
          <cell r="K295">
            <v>4.8888888888888897E-4</v>
          </cell>
          <cell r="P295" t="str">
            <v>50rug</v>
          </cell>
        </row>
        <row r="296">
          <cell r="G296" t="str">
            <v>Rob Berkhof</v>
          </cell>
          <cell r="K296">
            <v>4.5763888888888894E-4</v>
          </cell>
          <cell r="P296" t="str">
            <v>50rug</v>
          </cell>
        </row>
        <row r="297">
          <cell r="G297" t="str">
            <v>Frans van der Walle</v>
          </cell>
          <cell r="K297">
            <v>5.8032407407407414E-4</v>
          </cell>
          <cell r="P297" t="str">
            <v>50rug</v>
          </cell>
        </row>
        <row r="298">
          <cell r="G298" t="str">
            <v>Cor Sprengers</v>
          </cell>
          <cell r="K298">
            <v>6.1296296296296305E-4</v>
          </cell>
        </row>
        <row r="299">
          <cell r="G299" t="str">
            <v>Annie de Vos-van Gerven</v>
          </cell>
          <cell r="K299">
            <v>6.5659722222222215E-4</v>
          </cell>
          <cell r="P299" t="str">
            <v>50rug</v>
          </cell>
        </row>
        <row r="300">
          <cell r="G300" t="str">
            <v>Elly Ten Oever</v>
          </cell>
          <cell r="K300">
            <v>8.2002314814814817E-4</v>
          </cell>
          <cell r="P300" t="str">
            <v>50rug</v>
          </cell>
        </row>
        <row r="301">
          <cell r="G301" t="str">
            <v>Theo Feldkamp</v>
          </cell>
          <cell r="K301">
            <v>1.8935185185185187E-4</v>
          </cell>
          <cell r="P301" t="str">
            <v>25school</v>
          </cell>
        </row>
        <row r="302">
          <cell r="G302" t="str">
            <v>Frank Hovenier</v>
          </cell>
          <cell r="K302">
            <v>2.0289351851851851E-4</v>
          </cell>
          <cell r="P302" t="str">
            <v>25school</v>
          </cell>
        </row>
        <row r="303">
          <cell r="G303" t="str">
            <v>Dagmar de Ruijter</v>
          </cell>
          <cell r="K303">
            <v>2.2870370370370373E-4</v>
          </cell>
          <cell r="P303" t="str">
            <v>25school</v>
          </cell>
        </row>
        <row r="304">
          <cell r="G304" t="str">
            <v>Nina de Jong</v>
          </cell>
          <cell r="K304">
            <v>2.4768518518518515E-4</v>
          </cell>
          <cell r="P304" t="str">
            <v>25school</v>
          </cell>
        </row>
        <row r="305">
          <cell r="G305" t="str">
            <v>Sandra Schellekens</v>
          </cell>
          <cell r="K305">
            <v>2.4780092592592594E-4</v>
          </cell>
          <cell r="P305" t="str">
            <v>25school</v>
          </cell>
        </row>
        <row r="306">
          <cell r="G306" t="str">
            <v>Arjen Urmacher</v>
          </cell>
          <cell r="K306">
            <v>2.0289351851851851E-4</v>
          </cell>
          <cell r="P306" t="str">
            <v>25school</v>
          </cell>
        </row>
        <row r="307">
          <cell r="G307" t="str">
            <v>Mascha Schijvenaars</v>
          </cell>
          <cell r="K307">
            <v>2.3321759259259259E-4</v>
          </cell>
          <cell r="P307" t="str">
            <v>25school</v>
          </cell>
        </row>
        <row r="308">
          <cell r="G308" t="str">
            <v>Lana Ohlenroth</v>
          </cell>
        </row>
        <row r="309">
          <cell r="G309" t="str">
            <v>Bastiaan Meyers</v>
          </cell>
          <cell r="K309">
            <v>2.2013888888888889E-4</v>
          </cell>
          <cell r="P309" t="str">
            <v>25school</v>
          </cell>
        </row>
        <row r="310">
          <cell r="G310" t="str">
            <v>Ralf van Zon</v>
          </cell>
          <cell r="K310">
            <v>2.2488425925925923E-4</v>
          </cell>
          <cell r="P310" t="str">
            <v>25school</v>
          </cell>
        </row>
        <row r="311">
          <cell r="G311" t="str">
            <v>Katja Thyssen</v>
          </cell>
          <cell r="K311">
            <v>2.1898148148148148E-4</v>
          </cell>
          <cell r="P311" t="str">
            <v>25school</v>
          </cell>
        </row>
        <row r="312">
          <cell r="G312" t="str">
            <v>Marjan Heijmans</v>
          </cell>
          <cell r="K312">
            <v>2.3229166666666667E-4</v>
          </cell>
          <cell r="P312" t="str">
            <v>25school</v>
          </cell>
        </row>
        <row r="313">
          <cell r="G313" t="str">
            <v>Harold Matla</v>
          </cell>
          <cell r="K313">
            <v>1.6770833333333332E-4</v>
          </cell>
          <cell r="P313" t="str">
            <v>25school</v>
          </cell>
        </row>
        <row r="314">
          <cell r="G314" t="str">
            <v>Stijn Wouters</v>
          </cell>
          <cell r="K314">
            <v>1.9907407407407409E-4</v>
          </cell>
          <cell r="P314" t="str">
            <v>25school</v>
          </cell>
        </row>
        <row r="315">
          <cell r="G315" t="str">
            <v>Ellen Schravendeel</v>
          </cell>
          <cell r="K315">
            <v>2.1944444444444444E-4</v>
          </cell>
          <cell r="P315" t="str">
            <v>25school</v>
          </cell>
        </row>
        <row r="316">
          <cell r="G316" t="str">
            <v>Elske Koulman</v>
          </cell>
          <cell r="K316">
            <v>2.3032407407407409E-4</v>
          </cell>
          <cell r="P316" t="str">
            <v>25school</v>
          </cell>
        </row>
        <row r="317">
          <cell r="G317" t="str">
            <v>Roeland vd Heijden</v>
          </cell>
          <cell r="K317">
            <v>1.7870370370370368E-4</v>
          </cell>
          <cell r="P317" t="str">
            <v>25school</v>
          </cell>
        </row>
        <row r="318">
          <cell r="G318" t="str">
            <v>Peter Alsemgeest</v>
          </cell>
          <cell r="K318">
            <v>2.0636574074074071E-4</v>
          </cell>
          <cell r="P318" t="str">
            <v>25school</v>
          </cell>
        </row>
        <row r="319">
          <cell r="G319" t="str">
            <v>Jan de Geus</v>
          </cell>
          <cell r="K319">
            <v>2.3784722222222222E-4</v>
          </cell>
          <cell r="P319" t="str">
            <v>25school</v>
          </cell>
        </row>
        <row r="320">
          <cell r="G320" t="str">
            <v>Yvonne van Zijl</v>
          </cell>
          <cell r="K320">
            <v>2.7060185185185184E-4</v>
          </cell>
          <cell r="P320" t="str">
            <v>25school</v>
          </cell>
        </row>
        <row r="321">
          <cell r="G321" t="str">
            <v>Reginald van de Giessen</v>
          </cell>
          <cell r="K321">
            <v>1.8402777777777778E-4</v>
          </cell>
          <cell r="P321" t="str">
            <v>25school</v>
          </cell>
        </row>
        <row r="322">
          <cell r="G322" t="str">
            <v>Rob Hemesath</v>
          </cell>
          <cell r="K322">
            <v>1.974537037037037E-4</v>
          </cell>
          <cell r="P322" t="str">
            <v>25school</v>
          </cell>
        </row>
        <row r="323">
          <cell r="G323" t="str">
            <v>Eddy Mantingh</v>
          </cell>
        </row>
        <row r="324">
          <cell r="G324" t="str">
            <v>Marijke van Hoek</v>
          </cell>
          <cell r="K324">
            <v>2.3217592592592593E-4</v>
          </cell>
          <cell r="P324" t="str">
            <v>25school</v>
          </cell>
        </row>
        <row r="325">
          <cell r="G325" t="str">
            <v>Gerda van der Ploeg</v>
          </cell>
          <cell r="K325">
            <v>2.4513888888888887E-4</v>
          </cell>
          <cell r="P325" t="str">
            <v>25school</v>
          </cell>
        </row>
        <row r="326">
          <cell r="G326" t="str">
            <v>Inge van Gemert</v>
          </cell>
          <cell r="K326">
            <v>2.6238425925925924E-4</v>
          </cell>
          <cell r="P326" t="str">
            <v>25school</v>
          </cell>
        </row>
        <row r="327">
          <cell r="G327" t="str">
            <v>Ellie Admiraal-Vos</v>
          </cell>
          <cell r="K327">
            <v>2.752314814814815E-4</v>
          </cell>
          <cell r="P327" t="str">
            <v>25school</v>
          </cell>
        </row>
        <row r="328">
          <cell r="G328" t="str">
            <v>Ans Kam</v>
          </cell>
          <cell r="K328">
            <v>3.0752314814814818E-4</v>
          </cell>
          <cell r="P328" t="str">
            <v>25school</v>
          </cell>
        </row>
        <row r="329">
          <cell r="G329" t="str">
            <v>Berry Elderen</v>
          </cell>
          <cell r="K329">
            <v>2.1666666666666666E-4</v>
          </cell>
          <cell r="P329" t="str">
            <v>25school</v>
          </cell>
        </row>
        <row r="330">
          <cell r="G330" t="str">
            <v>Jan Minkels</v>
          </cell>
          <cell r="K330">
            <v>2.5208333333333338E-4</v>
          </cell>
          <cell r="P330" t="str">
            <v>25school</v>
          </cell>
        </row>
        <row r="331">
          <cell r="G331" t="str">
            <v>Marios V.D. Bersselaar</v>
          </cell>
          <cell r="K331">
            <v>2.5949074074074074E-4</v>
          </cell>
          <cell r="P331" t="str">
            <v>25school</v>
          </cell>
        </row>
        <row r="332">
          <cell r="G332" t="str">
            <v>Margon den Ouden</v>
          </cell>
          <cell r="K332">
            <v>3.0752314814814818E-4</v>
          </cell>
          <cell r="P332" t="str">
            <v>25school</v>
          </cell>
        </row>
        <row r="333">
          <cell r="G333" t="str">
            <v>Frans Vesters</v>
          </cell>
          <cell r="K333">
            <v>2.357638888888889E-4</v>
          </cell>
          <cell r="P333" t="str">
            <v>25school</v>
          </cell>
        </row>
        <row r="334">
          <cell r="G334" t="str">
            <v>Rob Berkhof</v>
          </cell>
          <cell r="K334">
            <v>2.357638888888889E-4</v>
          </cell>
          <cell r="P334" t="str">
            <v>25school</v>
          </cell>
        </row>
        <row r="335">
          <cell r="G335" t="str">
            <v>Kiki van Oosterhout-Schop</v>
          </cell>
          <cell r="K335">
            <v>2.7384259259259256E-4</v>
          </cell>
          <cell r="P335" t="str">
            <v>25school</v>
          </cell>
        </row>
        <row r="336">
          <cell r="G336" t="str">
            <v>Nelly Jansen</v>
          </cell>
          <cell r="K336">
            <v>3.699074074074075E-4</v>
          </cell>
          <cell r="P336" t="str">
            <v>25school</v>
          </cell>
        </row>
        <row r="337">
          <cell r="G337" t="str">
            <v>Nico Baay</v>
          </cell>
          <cell r="K337">
            <v>2.2858796296296296E-4</v>
          </cell>
          <cell r="P337" t="str">
            <v>25school</v>
          </cell>
        </row>
        <row r="338">
          <cell r="G338" t="str">
            <v>Ad Tersteeg</v>
          </cell>
        </row>
        <row r="339">
          <cell r="G339" t="str">
            <v>Tineke de Bueger</v>
          </cell>
          <cell r="K339">
            <v>3.0069444444444441E-4</v>
          </cell>
          <cell r="P339" t="str">
            <v>25school</v>
          </cell>
        </row>
        <row r="340">
          <cell r="G340" t="str">
            <v>Stephan Admiraal</v>
          </cell>
          <cell r="K340">
            <v>6.9965277777777777E-4</v>
          </cell>
          <cell r="P340" t="str">
            <v>100vrij</v>
          </cell>
        </row>
        <row r="341">
          <cell r="G341" t="str">
            <v>Remco Driessen</v>
          </cell>
          <cell r="K341">
            <v>7.2731481481481475E-4</v>
          </cell>
          <cell r="P341" t="str">
            <v>100vrij</v>
          </cell>
        </row>
        <row r="342">
          <cell r="G342" t="str">
            <v>Luuk Leering</v>
          </cell>
          <cell r="K342">
            <v>7.3622685185185195E-4</v>
          </cell>
          <cell r="P342" t="str">
            <v>100vrij</v>
          </cell>
        </row>
        <row r="343">
          <cell r="G343" t="str">
            <v>Frank Hovenier</v>
          </cell>
          <cell r="K343">
            <v>7.6516203703703718E-4</v>
          </cell>
          <cell r="P343" t="str">
            <v>100vrij</v>
          </cell>
        </row>
        <row r="344">
          <cell r="G344" t="str">
            <v>Martijn Hamers</v>
          </cell>
          <cell r="K344">
            <v>7.8020833333333327E-4</v>
          </cell>
          <cell r="P344" t="str">
            <v>100vrij</v>
          </cell>
        </row>
        <row r="345">
          <cell r="G345" t="str">
            <v>Geertje de Boer</v>
          </cell>
          <cell r="K345">
            <v>7.8217592592592607E-4</v>
          </cell>
          <cell r="P345" t="str">
            <v>100vrij</v>
          </cell>
        </row>
        <row r="346">
          <cell r="G346" t="str">
            <v>Maaike van Hoogenhout</v>
          </cell>
          <cell r="K346">
            <v>8.4618055555555542E-4</v>
          </cell>
          <cell r="P346" t="str">
            <v>100vrij</v>
          </cell>
        </row>
        <row r="347">
          <cell r="G347" t="str">
            <v>Maud Driessen</v>
          </cell>
          <cell r="K347">
            <v>8.9560185185185185E-4</v>
          </cell>
          <cell r="P347" t="str">
            <v>100vrij</v>
          </cell>
        </row>
        <row r="348">
          <cell r="G348" t="str">
            <v>Hetty Zuidmeer</v>
          </cell>
          <cell r="K348">
            <v>9.0937499999999992E-4</v>
          </cell>
          <cell r="P348" t="str">
            <v>100vrij</v>
          </cell>
        </row>
        <row r="349">
          <cell r="G349" t="str">
            <v>Bianca Cox</v>
          </cell>
          <cell r="K349">
            <v>7.4884259259259262E-4</v>
          </cell>
          <cell r="P349" t="str">
            <v>100vrij</v>
          </cell>
        </row>
        <row r="350">
          <cell r="G350" t="str">
            <v>Roelien Braber</v>
          </cell>
          <cell r="K350">
            <v>8.2314814814814826E-4</v>
          </cell>
          <cell r="P350" t="str">
            <v>100vrij</v>
          </cell>
        </row>
        <row r="351">
          <cell r="G351" t="str">
            <v>Jesse van Bijnen</v>
          </cell>
        </row>
        <row r="352">
          <cell r="G352" t="str">
            <v>Bram Mommers</v>
          </cell>
          <cell r="K352">
            <v>6.5740740740740733E-4</v>
          </cell>
          <cell r="P352" t="str">
            <v>100vrij</v>
          </cell>
        </row>
        <row r="353">
          <cell r="G353" t="str">
            <v>Ralf van Zon</v>
          </cell>
          <cell r="K353">
            <v>8.1643518518518523E-4</v>
          </cell>
          <cell r="P353" t="str">
            <v>100vrij</v>
          </cell>
        </row>
        <row r="354">
          <cell r="G354" t="str">
            <v>Dennis van Gerven</v>
          </cell>
          <cell r="K354">
            <v>8.4155092592592582E-4</v>
          </cell>
          <cell r="P354" t="str">
            <v>100vrij</v>
          </cell>
        </row>
        <row r="355">
          <cell r="G355" t="str">
            <v>Ben-Jan van der Kallen</v>
          </cell>
        </row>
        <row r="356">
          <cell r="G356" t="str">
            <v>Jeroen van der Kallen</v>
          </cell>
        </row>
        <row r="357">
          <cell r="G357" t="str">
            <v>Claudia van Drunen</v>
          </cell>
          <cell r="K357">
            <v>7.5624999999999998E-4</v>
          </cell>
          <cell r="P357" t="str">
            <v>100vrij</v>
          </cell>
        </row>
        <row r="358">
          <cell r="G358" t="str">
            <v>Liselotte Joling</v>
          </cell>
          <cell r="K358">
            <v>8.1111111111111108E-4</v>
          </cell>
          <cell r="P358" t="str">
            <v>100vrij</v>
          </cell>
        </row>
        <row r="359">
          <cell r="G359" t="str">
            <v>Katja Thyssen</v>
          </cell>
          <cell r="K359">
            <v>8.1689814814814819E-4</v>
          </cell>
          <cell r="P359" t="str">
            <v>100vrij</v>
          </cell>
        </row>
        <row r="360">
          <cell r="G360" t="str">
            <v>Angelique Lok</v>
          </cell>
          <cell r="K360">
            <v>8.1944444444444437E-4</v>
          </cell>
          <cell r="P360" t="str">
            <v>100vrij</v>
          </cell>
        </row>
        <row r="361">
          <cell r="G361" t="str">
            <v>Carla Stadhouders</v>
          </cell>
          <cell r="K361">
            <v>9.0000000000000008E-4</v>
          </cell>
          <cell r="P361" t="str">
            <v>100vrij</v>
          </cell>
        </row>
        <row r="362">
          <cell r="G362" t="str">
            <v>Marjan van Rooij</v>
          </cell>
          <cell r="K362">
            <v>9.32986111111111E-4</v>
          </cell>
          <cell r="P362" t="str">
            <v>100vrij</v>
          </cell>
        </row>
        <row r="363">
          <cell r="G363" t="str">
            <v>Ron Gijzen</v>
          </cell>
          <cell r="K363">
            <v>1.1060185185185185E-3</v>
          </cell>
          <cell r="P363" t="str">
            <v>100vrij</v>
          </cell>
        </row>
        <row r="364">
          <cell r="G364" t="str">
            <v>Peter Fölker</v>
          </cell>
          <cell r="K364">
            <v>7.4363425925925931E-4</v>
          </cell>
          <cell r="P364" t="str">
            <v>100vrij</v>
          </cell>
        </row>
        <row r="365">
          <cell r="G365" t="str">
            <v>Frank van Vliet</v>
          </cell>
          <cell r="K365">
            <v>7.6851851851851853E-4</v>
          </cell>
          <cell r="P365" t="str">
            <v>100vrij</v>
          </cell>
        </row>
        <row r="366">
          <cell r="G366" t="str">
            <v>John Wirtz</v>
          </cell>
          <cell r="K366">
            <v>7.8564814814814816E-4</v>
          </cell>
          <cell r="P366" t="str">
            <v>100vrij</v>
          </cell>
        </row>
        <row r="367">
          <cell r="G367" t="str">
            <v>Joost de Kroon</v>
          </cell>
          <cell r="K367">
            <v>8.2349537037037037E-4</v>
          </cell>
          <cell r="P367" t="str">
            <v>100vrij</v>
          </cell>
        </row>
        <row r="368">
          <cell r="G368" t="str">
            <v>Wilko Versleeuwen</v>
          </cell>
          <cell r="K368">
            <v>9.1122685185185187E-4</v>
          </cell>
          <cell r="P368" t="str">
            <v>100vrij</v>
          </cell>
        </row>
        <row r="369">
          <cell r="G369" t="str">
            <v>Rik van Gasteren</v>
          </cell>
          <cell r="K369">
            <v>9.2557870370370363E-4</v>
          </cell>
          <cell r="P369" t="str">
            <v>100vrij</v>
          </cell>
        </row>
        <row r="370">
          <cell r="G370" t="str">
            <v>Johan van de Ven</v>
          </cell>
          <cell r="K370">
            <v>1.0381944444444445E-3</v>
          </cell>
          <cell r="P370" t="str">
            <v>100vrij</v>
          </cell>
        </row>
        <row r="371">
          <cell r="G371" t="str">
            <v>Lars Damen</v>
          </cell>
        </row>
        <row r="372">
          <cell r="G372" t="str">
            <v>Karin Kuijlaars</v>
          </cell>
          <cell r="K372">
            <v>8.5497685185185188E-4</v>
          </cell>
          <cell r="P372" t="str">
            <v>100vrij</v>
          </cell>
        </row>
        <row r="373">
          <cell r="G373" t="str">
            <v>Frances van der Moolen</v>
          </cell>
        </row>
        <row r="374">
          <cell r="G374" t="str">
            <v>Aad Vogelaar</v>
          </cell>
          <cell r="K374">
            <v>6.6643518518518516E-4</v>
          </cell>
          <cell r="P374" t="str">
            <v>100vrij</v>
          </cell>
        </row>
        <row r="375">
          <cell r="G375" t="str">
            <v>Jos Leendertse</v>
          </cell>
          <cell r="K375">
            <v>7.1180555555555548E-4</v>
          </cell>
          <cell r="P375" t="str">
            <v>100vrij</v>
          </cell>
        </row>
        <row r="376">
          <cell r="G376" t="str">
            <v>Willem Zwiers</v>
          </cell>
          <cell r="K376">
            <v>7.2592592592592587E-4</v>
          </cell>
          <cell r="P376" t="str">
            <v>100vrij</v>
          </cell>
        </row>
        <row r="377">
          <cell r="G377" t="str">
            <v>Ron van Vliet</v>
          </cell>
          <cell r="K377">
            <v>7.3009259259259251E-4</v>
          </cell>
          <cell r="P377" t="str">
            <v>100vrij</v>
          </cell>
        </row>
        <row r="378">
          <cell r="G378" t="str">
            <v>Karel Helsper</v>
          </cell>
          <cell r="K378">
            <v>7.3425925925925915E-4</v>
          </cell>
          <cell r="P378" t="str">
            <v>100vrij</v>
          </cell>
        </row>
        <row r="379">
          <cell r="G379" t="str">
            <v>Johan vd Aalst</v>
          </cell>
          <cell r="K379">
            <v>7.6909722222222223E-4</v>
          </cell>
          <cell r="P379" t="str">
            <v>100vrij</v>
          </cell>
        </row>
        <row r="380">
          <cell r="G380" t="str">
            <v>Jan de Laat</v>
          </cell>
          <cell r="K380">
            <v>9.4618055555555558E-4</v>
          </cell>
          <cell r="P380" t="str">
            <v>100vrij</v>
          </cell>
        </row>
        <row r="381">
          <cell r="G381" t="str">
            <v>Louis Matthijsse</v>
          </cell>
          <cell r="K381">
            <v>9.9467592592592598E-4</v>
          </cell>
          <cell r="P381" t="str">
            <v>100vrij</v>
          </cell>
        </row>
        <row r="382">
          <cell r="G382" t="str">
            <v>René Groot</v>
          </cell>
          <cell r="K382">
            <v>1.0150462962962962E-3</v>
          </cell>
          <cell r="P382" t="str">
            <v>100vrij</v>
          </cell>
        </row>
        <row r="383">
          <cell r="G383" t="str">
            <v>André Schutte</v>
          </cell>
        </row>
        <row r="384">
          <cell r="G384" t="str">
            <v>Patty Verhagen-vd Helm</v>
          </cell>
          <cell r="K384">
            <v>8.0543981481481482E-4</v>
          </cell>
          <cell r="P384" t="str">
            <v>100vrij</v>
          </cell>
        </row>
        <row r="385">
          <cell r="G385" t="str">
            <v>Marleen Willems</v>
          </cell>
          <cell r="K385">
            <v>8.833333333333333E-4</v>
          </cell>
          <cell r="P385" t="str">
            <v>100vrij</v>
          </cell>
        </row>
        <row r="386">
          <cell r="G386" t="str">
            <v>Marijke van Hoek</v>
          </cell>
          <cell r="K386">
            <v>9.0810185185185189E-4</v>
          </cell>
          <cell r="P386" t="str">
            <v>100vrij</v>
          </cell>
        </row>
        <row r="387">
          <cell r="G387" t="str">
            <v>Ada Minkels</v>
          </cell>
          <cell r="K387">
            <v>1.0664351851851852E-3</v>
          </cell>
          <cell r="P387" t="str">
            <v>100vrij</v>
          </cell>
        </row>
        <row r="388">
          <cell r="G388" t="str">
            <v>Alouïne van Dooren</v>
          </cell>
          <cell r="K388">
            <v>1.1104166666666667E-3</v>
          </cell>
          <cell r="P388" t="str">
            <v>100vrij</v>
          </cell>
        </row>
        <row r="389">
          <cell r="G389" t="str">
            <v>Lia van den Acker</v>
          </cell>
          <cell r="K389">
            <v>1.1415509259259258E-3</v>
          </cell>
          <cell r="P389" t="str">
            <v>100vrij</v>
          </cell>
        </row>
        <row r="390">
          <cell r="G390" t="str">
            <v>Arthur Jansen</v>
          </cell>
          <cell r="K390">
            <v>8.0416666666666657E-4</v>
          </cell>
          <cell r="P390" t="str">
            <v>100vrij</v>
          </cell>
        </row>
        <row r="391">
          <cell r="G391" t="str">
            <v>Jan Minkels</v>
          </cell>
          <cell r="K391">
            <v>9.0868055555555548E-4</v>
          </cell>
          <cell r="P391" t="str">
            <v>100vrij</v>
          </cell>
        </row>
        <row r="392">
          <cell r="G392" t="str">
            <v>Cees van de Giessen</v>
          </cell>
          <cell r="K392">
            <v>9.6134259259259252E-4</v>
          </cell>
          <cell r="P392" t="str">
            <v>100vrij</v>
          </cell>
        </row>
        <row r="393">
          <cell r="G393" t="str">
            <v>Martin Steenmetz</v>
          </cell>
        </row>
        <row r="394">
          <cell r="G394" t="str">
            <v>Janneke van Liesdonk</v>
          </cell>
          <cell r="K394">
            <v>1.2927083333333334E-3</v>
          </cell>
          <cell r="P394" t="str">
            <v>100vrij</v>
          </cell>
        </row>
        <row r="395">
          <cell r="G395" t="str">
            <v>Frans Vesters</v>
          </cell>
          <cell r="K395">
            <v>9.5023148148148159E-4</v>
          </cell>
          <cell r="P395" t="str">
            <v>100vrij</v>
          </cell>
        </row>
        <row r="396">
          <cell r="G396" t="str">
            <v>Donald Uijtenbogaart</v>
          </cell>
          <cell r="K396">
            <v>7.8784722222222233E-4</v>
          </cell>
          <cell r="P396" t="str">
            <v>100vrij</v>
          </cell>
        </row>
        <row r="397">
          <cell r="G397" t="str">
            <v>Ernest van Iersel</v>
          </cell>
          <cell r="K397">
            <v>1.0026620370370369E-3</v>
          </cell>
          <cell r="P397" t="str">
            <v>100vrij</v>
          </cell>
        </row>
        <row r="398">
          <cell r="G398" t="str">
            <v>Gregor Pompen</v>
          </cell>
          <cell r="K398">
            <v>9.7094907407407405E-4</v>
          </cell>
          <cell r="P398" t="str">
            <v>100vrij</v>
          </cell>
        </row>
        <row r="399">
          <cell r="G399" t="str">
            <v>Jan van de Wouw</v>
          </cell>
          <cell r="K399">
            <v>1.2247685185185185E-3</v>
          </cell>
          <cell r="P399" t="str">
            <v>100vrij</v>
          </cell>
        </row>
        <row r="400">
          <cell r="G400" t="str">
            <v>Annie de Vos-van Gerven</v>
          </cell>
          <cell r="K400">
            <v>1.3292824074074073E-3</v>
          </cell>
          <cell r="P400" t="str">
            <v>100vrij</v>
          </cell>
        </row>
        <row r="401">
          <cell r="G401" t="str">
            <v>Elly Ten Oever</v>
          </cell>
          <cell r="K401">
            <v>1.7843750000000002E-3</v>
          </cell>
          <cell r="P401" t="str">
            <v>100vrij</v>
          </cell>
        </row>
        <row r="402">
          <cell r="G402" t="str">
            <v>Marianne Maandonks</v>
          </cell>
          <cell r="K402">
            <v>2.10625E-3</v>
          </cell>
          <cell r="P402" t="str">
            <v>100vrij</v>
          </cell>
        </row>
        <row r="403">
          <cell r="G403" t="str">
            <v>Hermie Minkels</v>
          </cell>
          <cell r="K403">
            <v>3.9305555555555556E-4</v>
          </cell>
          <cell r="P403" t="str">
            <v>50school</v>
          </cell>
        </row>
        <row r="404">
          <cell r="G404" t="str">
            <v>Stevin van Leeuwen</v>
          </cell>
          <cell r="K404">
            <v>4.1006944444444446E-4</v>
          </cell>
          <cell r="P404" t="str">
            <v>50school</v>
          </cell>
        </row>
        <row r="405">
          <cell r="G405" t="str">
            <v>Kim van der Beek</v>
          </cell>
          <cell r="K405">
            <v>4.299768518518518E-4</v>
          </cell>
          <cell r="P405" t="str">
            <v>50school</v>
          </cell>
        </row>
        <row r="406">
          <cell r="G406" t="str">
            <v>Laura van Hassel</v>
          </cell>
          <cell r="K406">
            <v>4.6898148148148146E-4</v>
          </cell>
          <cell r="P406" t="str">
            <v>50school</v>
          </cell>
        </row>
        <row r="407">
          <cell r="G407" t="str">
            <v>Fannie Leering</v>
          </cell>
          <cell r="K407">
            <v>4.9884259259259261E-4</v>
          </cell>
          <cell r="P407" t="str">
            <v>50school</v>
          </cell>
        </row>
        <row r="408">
          <cell r="G408" t="str">
            <v>Maud Driessen</v>
          </cell>
          <cell r="K408">
            <v>5.07175925925926E-4</v>
          </cell>
          <cell r="P408" t="str">
            <v>50school</v>
          </cell>
        </row>
        <row r="409">
          <cell r="G409" t="str">
            <v>Christa Kruissen</v>
          </cell>
          <cell r="K409">
            <v>5.6284722222222229E-4</v>
          </cell>
          <cell r="P409" t="str">
            <v>50school</v>
          </cell>
        </row>
        <row r="410">
          <cell r="G410" t="str">
            <v>Jeroen Kennis</v>
          </cell>
          <cell r="K410">
            <v>4.7719907407407406E-4</v>
          </cell>
          <cell r="P410" t="str">
            <v>50school</v>
          </cell>
        </row>
        <row r="411">
          <cell r="G411" t="str">
            <v>Mascha Schijvenaars</v>
          </cell>
          <cell r="K411">
            <v>5.1736111111111112E-4</v>
          </cell>
          <cell r="P411" t="str">
            <v>50school</v>
          </cell>
        </row>
        <row r="412">
          <cell r="G412" t="str">
            <v>Inge de Laat</v>
          </cell>
          <cell r="K412">
            <v>5.2152777777777777E-4</v>
          </cell>
          <cell r="P412" t="str">
            <v>50school</v>
          </cell>
        </row>
        <row r="413">
          <cell r="G413" t="str">
            <v>Gwenda Swijghuizen</v>
          </cell>
          <cell r="K413">
            <v>5.2638888888888885E-4</v>
          </cell>
          <cell r="P413" t="str">
            <v>50school</v>
          </cell>
        </row>
        <row r="414">
          <cell r="G414" t="str">
            <v>Lana Ohlenroth</v>
          </cell>
        </row>
        <row r="415">
          <cell r="G415" t="str">
            <v>Jos van der Helm</v>
          </cell>
          <cell r="K415">
            <v>4.7997685185185182E-4</v>
          </cell>
          <cell r="P415" t="str">
            <v>50school</v>
          </cell>
        </row>
        <row r="416">
          <cell r="G416" t="str">
            <v>Walter van Luenen</v>
          </cell>
          <cell r="K416">
            <v>5.2094907407407407E-4</v>
          </cell>
        </row>
        <row r="417">
          <cell r="G417" t="str">
            <v>Claudia van Drunen</v>
          </cell>
          <cell r="K417">
            <v>4.4722222222222228E-4</v>
          </cell>
          <cell r="P417" t="str">
            <v>50school</v>
          </cell>
        </row>
        <row r="418">
          <cell r="G418" t="str">
            <v>Carla Stadhouders</v>
          </cell>
          <cell r="K418">
            <v>5.0763888888888885E-4</v>
          </cell>
          <cell r="P418" t="str">
            <v>50school</v>
          </cell>
        </row>
        <row r="419">
          <cell r="G419" t="str">
            <v>Marjan Heijmans</v>
          </cell>
          <cell r="K419">
            <v>5.1400462962962956E-4</v>
          </cell>
          <cell r="P419" t="str">
            <v>50school</v>
          </cell>
        </row>
        <row r="420">
          <cell r="G420" t="str">
            <v>Jan-Willem van Herpen</v>
          </cell>
          <cell r="K420">
            <v>3.9618055555555549E-4</v>
          </cell>
          <cell r="P420" t="str">
            <v>50school</v>
          </cell>
        </row>
        <row r="421">
          <cell r="G421" t="str">
            <v>Harold Matla</v>
          </cell>
          <cell r="K421">
            <v>4.3888888888888889E-4</v>
          </cell>
          <cell r="P421" t="str">
            <v>50school</v>
          </cell>
        </row>
        <row r="422">
          <cell r="G422" t="str">
            <v>Stijn Wouters</v>
          </cell>
          <cell r="K422">
            <v>4.5092592592592596E-4</v>
          </cell>
        </row>
        <row r="423">
          <cell r="G423" t="str">
            <v>Pascal van Lieshout</v>
          </cell>
        </row>
        <row r="424">
          <cell r="G424" t="str">
            <v>Jeannette Franken</v>
          </cell>
          <cell r="K424">
            <v>5.2060185185185185E-4</v>
          </cell>
          <cell r="P424" t="str">
            <v>50school</v>
          </cell>
        </row>
        <row r="425">
          <cell r="G425" t="str">
            <v>Roeland vd Heijden</v>
          </cell>
          <cell r="K425">
            <v>4.0567129629629628E-4</v>
          </cell>
          <cell r="P425" t="str">
            <v>50school</v>
          </cell>
        </row>
        <row r="426">
          <cell r="G426" t="str">
            <v>John Wirtz</v>
          </cell>
          <cell r="K426">
            <v>4.3321759259259263E-4</v>
          </cell>
          <cell r="P426" t="str">
            <v>50school</v>
          </cell>
        </row>
        <row r="427">
          <cell r="G427" t="str">
            <v>Joost de Kroon</v>
          </cell>
          <cell r="K427">
            <v>4.4027777777777777E-4</v>
          </cell>
          <cell r="P427" t="str">
            <v>50school</v>
          </cell>
        </row>
        <row r="428">
          <cell r="G428" t="str">
            <v>Jan de Geus</v>
          </cell>
          <cell r="K428">
            <v>5.2280092592592591E-4</v>
          </cell>
          <cell r="P428" t="str">
            <v>50school</v>
          </cell>
        </row>
        <row r="429">
          <cell r="G429" t="str">
            <v>Pieter-Sjoerd de Wijn</v>
          </cell>
        </row>
        <row r="430">
          <cell r="G430" t="str">
            <v>Yvonne van Zijl</v>
          </cell>
          <cell r="K430">
            <v>6.1932870370370364E-4</v>
          </cell>
          <cell r="P430" t="str">
            <v>50school</v>
          </cell>
        </row>
        <row r="431">
          <cell r="G431" t="str">
            <v>Monique van Geel</v>
          </cell>
          <cell r="K431">
            <v>7.4629629629629623E-4</v>
          </cell>
          <cell r="P431" t="str">
            <v>50school</v>
          </cell>
        </row>
        <row r="432">
          <cell r="G432" t="str">
            <v>Rob Hemesath</v>
          </cell>
          <cell r="K432">
            <v>4.2835648148148144E-4</v>
          </cell>
          <cell r="P432" t="str">
            <v>50school</v>
          </cell>
        </row>
        <row r="433">
          <cell r="G433" t="str">
            <v>Reginald van de Giessen</v>
          </cell>
          <cell r="K433">
            <v>4.3159722222222216E-4</v>
          </cell>
          <cell r="P433" t="str">
            <v>50school</v>
          </cell>
        </row>
        <row r="434">
          <cell r="G434" t="str">
            <v>Ans Kam</v>
          </cell>
          <cell r="K434">
            <v>6.9201388888888882E-4</v>
          </cell>
          <cell r="P434" t="str">
            <v>50school</v>
          </cell>
        </row>
        <row r="435">
          <cell r="G435" t="str">
            <v>Berry Elderen</v>
          </cell>
          <cell r="K435">
            <v>4.9768518518518521E-4</v>
          </cell>
          <cell r="P435" t="str">
            <v>50school</v>
          </cell>
        </row>
        <row r="436">
          <cell r="G436" t="str">
            <v>Marios V.D. Bersselaar</v>
          </cell>
          <cell r="K436">
            <v>5.7858796296296293E-4</v>
          </cell>
          <cell r="P436" t="str">
            <v>50school</v>
          </cell>
        </row>
        <row r="437">
          <cell r="G437" t="str">
            <v>Jan Lauran</v>
          </cell>
          <cell r="K437">
            <v>5.4513888888888895E-4</v>
          </cell>
          <cell r="P437" t="str">
            <v>50school</v>
          </cell>
        </row>
        <row r="438">
          <cell r="G438" t="str">
            <v>Kiki van Oosterhout-Schop</v>
          </cell>
          <cell r="K438">
            <v>6.0034722222222217E-4</v>
          </cell>
        </row>
        <row r="439">
          <cell r="G439" t="str">
            <v>Nelly Jansen</v>
          </cell>
          <cell r="K439">
            <v>8.4884259259259255E-4</v>
          </cell>
          <cell r="P439" t="str">
            <v>50school</v>
          </cell>
        </row>
        <row r="440">
          <cell r="G440" t="str">
            <v>Nico Baay</v>
          </cell>
          <cell r="K440">
            <v>5.2152777777777777E-4</v>
          </cell>
          <cell r="P440" t="str">
            <v>50school</v>
          </cell>
        </row>
        <row r="441">
          <cell r="G441" t="str">
            <v>Ad Tersteeg</v>
          </cell>
        </row>
        <row r="442">
          <cell r="G442" t="str">
            <v>Tineke de Bueger</v>
          </cell>
          <cell r="K442">
            <v>6.8472222222222231E-4</v>
          </cell>
          <cell r="P442" t="str">
            <v>50school</v>
          </cell>
        </row>
        <row r="443">
          <cell r="G443" t="str">
            <v>Bianca Cox (80), Gwenda Swijghuizen (80), Kim van der Beek (87), Hetty Zuidmeer (83)</v>
          </cell>
          <cell r="K443">
            <v>7.554398148148148E-4</v>
          </cell>
          <cell r="P443" t="str">
            <v>4x25wissel</v>
          </cell>
        </row>
        <row r="444">
          <cell r="G444" t="str">
            <v>Maaike van Hoogenhout (86), Claudia van Drunen (77), Karin Kuijlaars (66), Inge de Laat (81)</v>
          </cell>
          <cell r="K444">
            <v>8.1226851851851848E-4</v>
          </cell>
          <cell r="P444" t="str">
            <v>4x25wissel</v>
          </cell>
        </row>
        <row r="445">
          <cell r="G445" t="str">
            <v>Elly Ten Oever (29), Tineke de Bueger (37), Kiki van Oosterhout-Schop (52), Annie de Vos-van Gerven (34)</v>
          </cell>
          <cell r="K445">
            <v>1.3181712962962962E-3</v>
          </cell>
        </row>
        <row r="446">
          <cell r="G446" t="str">
            <v>Willem Zwiers (58), Frans Vesters (50), Oscar van Holsteyn (71), Jan de Laat (60)</v>
          </cell>
          <cell r="K446">
            <v>7.5740740740740749E-4</v>
          </cell>
          <cell r="P446" t="str">
            <v>4x25wissel</v>
          </cell>
        </row>
        <row r="447">
          <cell r="G447" t="str">
            <v>Rob Hemesath (61), Harold Matla (68), Wilko Versleeuwen (63), Martin Steenmetz (57)</v>
          </cell>
          <cell r="K447">
            <v>8.074074074074074E-4</v>
          </cell>
          <cell r="P447" t="str">
            <v>4x25wissel</v>
          </cell>
        </row>
        <row r="448">
          <cell r="G448" t="str">
            <v>Angelique Lok (v75), Marijke van Hoek (v58), Ron van Vliet (m61), John Wirtz (m63)</v>
          </cell>
          <cell r="K448">
            <v>7.8043981481481465E-4</v>
          </cell>
          <cell r="P448" t="str">
            <v>4x25wissel</v>
          </cell>
        </row>
        <row r="449">
          <cell r="G449" t="str">
            <v>Janneke van Liesdonk (v57), Inge van Gemert (v62), Reginald van de Giessen (m58), Jan Lauran (m52)</v>
          </cell>
          <cell r="K449">
            <v>9.4270833333333327E-4</v>
          </cell>
          <cell r="P449" t="str">
            <v>4x25wissel</v>
          </cell>
        </row>
        <row r="450">
          <cell r="G450" t="str">
            <v>Margon den Ouden (v55), Mascha Schijvenaars (v79), Bruno van Trier (m66), Monique van Geel (v65)</v>
          </cell>
          <cell r="K450">
            <v>1.0583333333333332E-3</v>
          </cell>
        </row>
        <row r="451">
          <cell r="G451" t="str">
            <v>Ellie Admiraal-Vos (v62), Dennis Klop (m83), Stephan Admiraal (m83), Nina de Jong (v84)</v>
          </cell>
          <cell r="K451">
            <v>7.6851851851851853E-4</v>
          </cell>
          <cell r="P451" t="str">
            <v>4x25wissel</v>
          </cell>
        </row>
        <row r="452">
          <cell r="G452" t="str">
            <v>Mohammed Yahyaoui (m68), Jeannette Franken (v72), Anja Leijten (v75), Stefan van Kessel (m85)</v>
          </cell>
          <cell r="K452">
            <v>8.1412037037037043E-4</v>
          </cell>
          <cell r="P452" t="str">
            <v>4x25wissel</v>
          </cell>
        </row>
        <row r="453">
          <cell r="G453" t="str">
            <v>Katja Thyssen (v73), Marjan Heijmans (v73), Bart van Betuw (m65), Stevin van Leeuwen (m84)</v>
          </cell>
          <cell r="K453">
            <v>7.733796296296295E-4</v>
          </cell>
          <cell r="P453" t="str">
            <v>4x25wissel</v>
          </cell>
        </row>
        <row r="454">
          <cell r="G454" t="str">
            <v>Christa Kruissen (v85), Bastiaan Meyers (m74), Anne-Marie Weistra (v68), Dennis van Markesteijn (m72)</v>
          </cell>
          <cell r="K454">
            <v>8.5046296296296302E-4</v>
          </cell>
          <cell r="P454" t="str">
            <v>4x25wissel</v>
          </cell>
        </row>
        <row r="455">
          <cell r="G455" t="str">
            <v>Astrid vd Loo-Kuys (v77), Luuk Leering (m87), Dagmar de Ruijter (v85), Dennis van Gerven (m73)</v>
          </cell>
          <cell r="K455">
            <v>7.7500000000000008E-4</v>
          </cell>
        </row>
        <row r="456">
          <cell r="G456" t="str">
            <v>Marina Minkels (v86), Ada Minkels (v58), Hermie Minkels (m87), Jan Minkels (m56)</v>
          </cell>
          <cell r="K456">
            <v>8.137731481481481E-4</v>
          </cell>
        </row>
        <row r="457">
          <cell r="G457" t="str">
            <v>Tessa Leering (v84), Fannie Leering (v85), Toine Hamers (m85), Martijn Hamers (m83)</v>
          </cell>
        </row>
        <row r="458">
          <cell r="G458" t="str">
            <v>Marleen Willems (v60), Arthur Jansen (m54), Karel Helsper (m58), Dini de Weijer (v54)</v>
          </cell>
          <cell r="K458">
            <v>7.6597222222222214E-4</v>
          </cell>
          <cell r="P458" t="str">
            <v>4x25wissel</v>
          </cell>
        </row>
        <row r="459">
          <cell r="G459" t="str">
            <v>Remco Driessen</v>
          </cell>
          <cell r="K459">
            <v>3.3074074074074069E-3</v>
          </cell>
          <cell r="P459" t="str">
            <v>400vrij</v>
          </cell>
        </row>
        <row r="460">
          <cell r="G460" t="str">
            <v>Theo Feldkamp</v>
          </cell>
          <cell r="K460">
            <v>3.5194444444444444E-3</v>
          </cell>
          <cell r="P460" t="str">
            <v>400vrij</v>
          </cell>
        </row>
        <row r="461">
          <cell r="G461" t="str">
            <v>Dennis Klop</v>
          </cell>
          <cell r="K461">
            <v>3.7797453703703708E-3</v>
          </cell>
          <cell r="P461" t="str">
            <v>400vrij</v>
          </cell>
        </row>
        <row r="462">
          <cell r="G462" t="str">
            <v>Geertje de Boer</v>
          </cell>
          <cell r="K462">
            <v>3.5711805555555553E-3</v>
          </cell>
          <cell r="P462" t="str">
            <v>400vrij</v>
          </cell>
        </row>
        <row r="463">
          <cell r="G463" t="str">
            <v>Frank Zwiers</v>
          </cell>
          <cell r="K463">
            <v>2.996412037037037E-3</v>
          </cell>
          <cell r="P463" t="str">
            <v>400vrij</v>
          </cell>
        </row>
        <row r="464">
          <cell r="G464" t="str">
            <v>Joris Haest</v>
          </cell>
          <cell r="K464">
            <v>3.4446759259259257E-3</v>
          </cell>
          <cell r="P464" t="str">
            <v>400vrij</v>
          </cell>
        </row>
        <row r="465">
          <cell r="G465" t="str">
            <v>Roelien Braber</v>
          </cell>
          <cell r="K465">
            <v>4.0750000000000005E-3</v>
          </cell>
          <cell r="P465" t="str">
            <v>400vrij</v>
          </cell>
        </row>
        <row r="466">
          <cell r="G466" t="str">
            <v>Bram Mommers</v>
          </cell>
          <cell r="K466">
            <v>3.1999999999999997E-3</v>
          </cell>
          <cell r="P466" t="str">
            <v>400vrij</v>
          </cell>
        </row>
        <row r="467">
          <cell r="G467" t="str">
            <v>Katja Thyssen</v>
          </cell>
          <cell r="K467">
            <v>3.8752314814814817E-3</v>
          </cell>
          <cell r="P467" t="str">
            <v>400vrij</v>
          </cell>
        </row>
        <row r="468">
          <cell r="G468" t="str">
            <v>Wendy Mommers</v>
          </cell>
        </row>
        <row r="469">
          <cell r="G469" t="str">
            <v>Oscar van Holsteyn</v>
          </cell>
          <cell r="K469">
            <v>3.8055555555555555E-3</v>
          </cell>
          <cell r="P469" t="str">
            <v>400vrij</v>
          </cell>
        </row>
        <row r="470">
          <cell r="G470" t="str">
            <v>René Philipsen</v>
          </cell>
          <cell r="K470">
            <v>4.11875E-3</v>
          </cell>
          <cell r="P470" t="str">
            <v>400vrij</v>
          </cell>
        </row>
        <row r="471">
          <cell r="G471" t="str">
            <v>Ron Gijzen</v>
          </cell>
          <cell r="K471">
            <v>5.1666666666666675E-3</v>
          </cell>
          <cell r="P471" t="str">
            <v>400vrij</v>
          </cell>
        </row>
        <row r="472">
          <cell r="G472" t="str">
            <v>Elske Koulman</v>
          </cell>
          <cell r="K472">
            <v>4.7892361111111113E-3</v>
          </cell>
          <cell r="P472" t="str">
            <v>400vrij</v>
          </cell>
        </row>
        <row r="473">
          <cell r="G473" t="str">
            <v>Joost de Kroon</v>
          </cell>
          <cell r="K473">
            <v>3.9221064814814813E-3</v>
          </cell>
          <cell r="P473" t="str">
            <v>400vrij</v>
          </cell>
        </row>
        <row r="474">
          <cell r="G474" t="str">
            <v>Peter Alsemgeest</v>
          </cell>
          <cell r="K474">
            <v>3.9967592592592598E-3</v>
          </cell>
          <cell r="P474" t="str">
            <v>400vrij</v>
          </cell>
        </row>
        <row r="475">
          <cell r="G475" t="str">
            <v>Wilko Versleeuwen</v>
          </cell>
          <cell r="K475">
            <v>4.6072916666666667E-3</v>
          </cell>
          <cell r="P475" t="str">
            <v>400vrij</v>
          </cell>
        </row>
        <row r="476">
          <cell r="G476" t="str">
            <v>Erik Tebbes</v>
          </cell>
          <cell r="K476">
            <v>4.6170138888888893E-3</v>
          </cell>
          <cell r="P476" t="str">
            <v>400vrij</v>
          </cell>
        </row>
        <row r="477">
          <cell r="G477" t="str">
            <v>Johan van de Ven</v>
          </cell>
          <cell r="K477">
            <v>4.9693287037037041E-3</v>
          </cell>
          <cell r="P477" t="str">
            <v>400vrij</v>
          </cell>
        </row>
        <row r="478">
          <cell r="G478" t="str">
            <v>Pieter-Sjoerd de Wijn</v>
          </cell>
        </row>
        <row r="479">
          <cell r="G479" t="str">
            <v>Lars Damen</v>
          </cell>
        </row>
        <row r="480">
          <cell r="G480" t="str">
            <v>Rik van Gasteren</v>
          </cell>
        </row>
        <row r="481">
          <cell r="G481" t="str">
            <v>Karin Kuijlaars</v>
          </cell>
          <cell r="K481">
            <v>3.8083333333333333E-3</v>
          </cell>
          <cell r="P481" t="str">
            <v>400vrij</v>
          </cell>
        </row>
        <row r="482">
          <cell r="G482" t="str">
            <v>Frances van der Moolen</v>
          </cell>
        </row>
        <row r="483">
          <cell r="G483" t="str">
            <v>Filip Timmermans</v>
          </cell>
          <cell r="K483">
            <v>4.6225694444444448E-3</v>
          </cell>
          <cell r="P483" t="str">
            <v>400vrij</v>
          </cell>
        </row>
        <row r="484">
          <cell r="G484" t="str">
            <v>René Groot</v>
          </cell>
          <cell r="K484">
            <v>4.8545138888888891E-3</v>
          </cell>
          <cell r="P484" t="str">
            <v>400vrij</v>
          </cell>
        </row>
        <row r="485">
          <cell r="G485" t="str">
            <v>Louis Matthijsse</v>
          </cell>
          <cell r="K485">
            <v>4.8756944444444447E-3</v>
          </cell>
          <cell r="P485" t="str">
            <v>400vrij</v>
          </cell>
        </row>
        <row r="486">
          <cell r="G486" t="str">
            <v>André Schutte</v>
          </cell>
        </row>
        <row r="487">
          <cell r="G487" t="str">
            <v>Patty Verhagen-vd Helm</v>
          </cell>
          <cell r="K487">
            <v>3.6339120370370375E-3</v>
          </cell>
          <cell r="P487" t="str">
            <v>400vrij</v>
          </cell>
        </row>
        <row r="488">
          <cell r="G488" t="str">
            <v>Gerda Steenbeek</v>
          </cell>
          <cell r="K488">
            <v>4.0099537037037039E-3</v>
          </cell>
          <cell r="P488" t="str">
            <v>400vrij</v>
          </cell>
        </row>
        <row r="489">
          <cell r="G489" t="str">
            <v>Gerda van der Ploeg</v>
          </cell>
        </row>
        <row r="490">
          <cell r="G490" t="str">
            <v>Martin Steenmetz</v>
          </cell>
          <cell r="K490">
            <v>4.1200231481481478E-3</v>
          </cell>
          <cell r="P490" t="str">
            <v>400vrij</v>
          </cell>
        </row>
        <row r="491">
          <cell r="G491" t="str">
            <v>Dini de Weijer</v>
          </cell>
          <cell r="K491">
            <v>4.6590277777777776E-3</v>
          </cell>
          <cell r="P491" t="str">
            <v>400vrij</v>
          </cell>
        </row>
        <row r="492">
          <cell r="G492" t="str">
            <v>Frans Vesters</v>
          </cell>
          <cell r="K492">
            <v>4.5554398148148151E-3</v>
          </cell>
          <cell r="P492" t="str">
            <v>400vrij</v>
          </cell>
        </row>
        <row r="493">
          <cell r="G493" t="str">
            <v>Donald Uijtenbogaart</v>
          </cell>
          <cell r="K493">
            <v>3.445486111111111E-3</v>
          </cell>
          <cell r="P493" t="str">
            <v>400vrij</v>
          </cell>
        </row>
        <row r="494">
          <cell r="G494" t="str">
            <v>Ad Tersteeg</v>
          </cell>
        </row>
        <row r="495">
          <cell r="G495" t="str">
            <v>Gregor Pompen</v>
          </cell>
          <cell r="K495">
            <v>4.4954861111111107E-3</v>
          </cell>
          <cell r="P495" t="str">
            <v>400vrij</v>
          </cell>
        </row>
        <row r="496">
          <cell r="G496" t="str">
            <v>Jan van de Wouw</v>
          </cell>
          <cell r="K496">
            <v>5.5600694444444447E-3</v>
          </cell>
          <cell r="P496" t="str">
            <v>400vrij</v>
          </cell>
        </row>
        <row r="497">
          <cell r="G497" t="str">
            <v>Cor Sprengers</v>
          </cell>
          <cell r="K497">
            <v>6.1416666666666668E-3</v>
          </cell>
          <cell r="P497" t="str">
            <v>400vrij</v>
          </cell>
        </row>
        <row r="498">
          <cell r="G498" t="str">
            <v>Annie de Vos-van Gerven</v>
          </cell>
          <cell r="K498">
            <v>5.8777777777777778E-3</v>
          </cell>
          <cell r="P498" t="str">
            <v>400vrij</v>
          </cell>
        </row>
        <row r="499">
          <cell r="G499" t="str">
            <v>Remco Driessen</v>
          </cell>
          <cell r="K499">
            <v>7.6782407407407398E-4</v>
          </cell>
        </row>
        <row r="500">
          <cell r="G500" t="str">
            <v>Theo Feldkamp</v>
          </cell>
          <cell r="K500">
            <v>7.8946759259259259E-4</v>
          </cell>
        </row>
        <row r="501">
          <cell r="G501" t="str">
            <v>Dennis Klop</v>
          </cell>
          <cell r="K501">
            <v>8.4421296296296295E-4</v>
          </cell>
        </row>
        <row r="502">
          <cell r="G502" t="str">
            <v>Geertje de Boer</v>
          </cell>
          <cell r="K502">
            <v>8.2916666666666653E-4</v>
          </cell>
        </row>
        <row r="503">
          <cell r="G503" t="str">
            <v>Frank Zwiers</v>
          </cell>
          <cell r="K503">
            <v>7.2025462962962961E-4</v>
          </cell>
        </row>
        <row r="504">
          <cell r="G504" t="str">
            <v>Joris Haest</v>
          </cell>
          <cell r="K504">
            <v>7.9363425925925923E-4</v>
          </cell>
        </row>
        <row r="505">
          <cell r="G505" t="str">
            <v>Roelien Braber</v>
          </cell>
          <cell r="K505">
            <v>8.706018518518519E-4</v>
          </cell>
        </row>
        <row r="506">
          <cell r="G506" t="str">
            <v>Bram Mommers</v>
          </cell>
          <cell r="K506">
            <v>7.407407407407407E-4</v>
          </cell>
        </row>
        <row r="507">
          <cell r="G507" t="str">
            <v>Katja Thyssen</v>
          </cell>
          <cell r="K507">
            <v>8.8194444444444442E-4</v>
          </cell>
        </row>
        <row r="508">
          <cell r="G508" t="str">
            <v>Oscar van Holsteyn</v>
          </cell>
          <cell r="K508">
            <v>9.2662037037037029E-4</v>
          </cell>
        </row>
        <row r="509">
          <cell r="G509" t="str">
            <v>René Philipsen</v>
          </cell>
          <cell r="K509">
            <v>8.9386574074074075E-4</v>
          </cell>
        </row>
        <row r="510">
          <cell r="G510" t="str">
            <v>Ron Gijzen</v>
          </cell>
          <cell r="K510">
            <v>1.2077546296296296E-3</v>
          </cell>
        </row>
        <row r="511">
          <cell r="G511" t="str">
            <v>Elske Koulman</v>
          </cell>
          <cell r="K511">
            <v>1.1086805555555557E-3</v>
          </cell>
        </row>
        <row r="512">
          <cell r="G512" t="str">
            <v>Joost de Kroon</v>
          </cell>
          <cell r="K512">
            <v>9.00925925925926E-4</v>
          </cell>
        </row>
        <row r="513">
          <cell r="G513" t="str">
            <v>Peter Alsemgeest</v>
          </cell>
          <cell r="K513">
            <v>9.1782407407407405E-4</v>
          </cell>
        </row>
        <row r="514">
          <cell r="G514" t="str">
            <v>Wilko Versleeuwen</v>
          </cell>
          <cell r="K514">
            <v>1.059375E-3</v>
          </cell>
        </row>
        <row r="515">
          <cell r="G515" t="str">
            <v>Erik Tebbes</v>
          </cell>
          <cell r="K515">
            <v>1.0768518518518518E-3</v>
          </cell>
        </row>
        <row r="516">
          <cell r="G516" t="str">
            <v>Johan van de Ven</v>
          </cell>
          <cell r="K516">
            <v>1.1731481481481482E-3</v>
          </cell>
        </row>
        <row r="517">
          <cell r="G517" t="str">
            <v>Karin Kuijlaars</v>
          </cell>
          <cell r="K517">
            <v>9.2789351851851854E-4</v>
          </cell>
        </row>
        <row r="518">
          <cell r="G518" t="str">
            <v>Filip Timmermans</v>
          </cell>
          <cell r="K518">
            <v>1.039236111111111E-3</v>
          </cell>
        </row>
        <row r="519">
          <cell r="G519" t="str">
            <v>René Groot</v>
          </cell>
          <cell r="K519">
            <v>1.0817129629629629E-3</v>
          </cell>
        </row>
        <row r="520">
          <cell r="G520" t="str">
            <v>Louis Matthijsse</v>
          </cell>
          <cell r="K520">
            <v>1.075462962962963E-3</v>
          </cell>
        </row>
        <row r="521">
          <cell r="G521" t="str">
            <v>Patty Verhagen-vd Helm</v>
          </cell>
          <cell r="K521">
            <v>8.6180555555555565E-4</v>
          </cell>
        </row>
        <row r="522">
          <cell r="G522" t="str">
            <v>Gerda Steenbeek</v>
          </cell>
          <cell r="K522">
            <v>9.1354166666666678E-4</v>
          </cell>
        </row>
        <row r="523">
          <cell r="G523" t="str">
            <v>Martin Steenmetz</v>
          </cell>
          <cell r="K523">
            <v>9.6342592592592584E-4</v>
          </cell>
        </row>
        <row r="524">
          <cell r="G524" t="str">
            <v>Dini de Weijer</v>
          </cell>
          <cell r="K524">
            <v>9.6516203703703694E-4</v>
          </cell>
        </row>
        <row r="525">
          <cell r="G525" t="str">
            <v>Frans Vesters</v>
          </cell>
          <cell r="K525">
            <v>1.0596064814814815E-3</v>
          </cell>
        </row>
        <row r="526">
          <cell r="G526" t="str">
            <v>Donald Uijtenbogaart</v>
          </cell>
          <cell r="K526">
            <v>8.2546296296296306E-4</v>
          </cell>
        </row>
        <row r="527">
          <cell r="G527" t="str">
            <v>Gregor Pompen</v>
          </cell>
          <cell r="K527">
            <v>1.0699074074074074E-3</v>
          </cell>
        </row>
        <row r="528">
          <cell r="G528" t="str">
            <v>Jan van de Wouw</v>
          </cell>
          <cell r="K528">
            <v>1.3137731481481481E-3</v>
          </cell>
        </row>
        <row r="529">
          <cell r="G529" t="str">
            <v>Cor Sprengers</v>
          </cell>
          <cell r="K529">
            <v>1.2357638888888889E-3</v>
          </cell>
        </row>
        <row r="530">
          <cell r="G530" t="str">
            <v>Annie de Vos-van Gerven</v>
          </cell>
          <cell r="K530">
            <v>1.3888888888888889E-3</v>
          </cell>
        </row>
        <row r="531">
          <cell r="G531" t="str">
            <v>Remco Driessen</v>
          </cell>
          <cell r="K531">
            <v>1.6152777777777778E-3</v>
          </cell>
        </row>
        <row r="532">
          <cell r="G532" t="str">
            <v>Geertje de Boer</v>
          </cell>
          <cell r="K532">
            <v>1.728587962962963E-3</v>
          </cell>
        </row>
        <row r="533">
          <cell r="G533" t="str">
            <v>Frank Zwiers</v>
          </cell>
          <cell r="K533">
            <v>1.4967592592592593E-3</v>
          </cell>
        </row>
        <row r="534">
          <cell r="G534" t="str">
            <v>Roelien Braber</v>
          </cell>
          <cell r="K534">
            <v>1.9020833333333331E-3</v>
          </cell>
        </row>
        <row r="535">
          <cell r="G535" t="str">
            <v>Bram Mommers</v>
          </cell>
          <cell r="K535">
            <v>1.549074074074074E-3</v>
          </cell>
        </row>
        <row r="536">
          <cell r="G536" t="str">
            <v>Katja Thyssen</v>
          </cell>
          <cell r="K536">
            <v>1.8628472222222223E-3</v>
          </cell>
        </row>
        <row r="537">
          <cell r="G537" t="str">
            <v>Oscar van Holsteyn</v>
          </cell>
          <cell r="K537">
            <v>1.917939814814815E-3</v>
          </cell>
        </row>
        <row r="538">
          <cell r="G538" t="str">
            <v>René Philipsen</v>
          </cell>
          <cell r="K538">
            <v>1.9414351851851851E-3</v>
          </cell>
        </row>
        <row r="539">
          <cell r="G539" t="str">
            <v>Ron Gijzen</v>
          </cell>
          <cell r="K539">
            <v>2.5209490740740743E-3</v>
          </cell>
        </row>
        <row r="540">
          <cell r="G540" t="str">
            <v>Elske Koulman</v>
          </cell>
          <cell r="K540">
            <v>2.3372685185185185E-3</v>
          </cell>
        </row>
        <row r="541">
          <cell r="G541" t="str">
            <v>Peter Alsemgeest</v>
          </cell>
          <cell r="K541">
            <v>1.9666666666666665E-3</v>
          </cell>
        </row>
        <row r="542">
          <cell r="G542" t="str">
            <v>Wilko Versleeuwen</v>
          </cell>
          <cell r="K542">
            <v>2.2594907407407407E-3</v>
          </cell>
        </row>
        <row r="543">
          <cell r="G543" t="str">
            <v>Johan van de Ven</v>
          </cell>
          <cell r="K543">
            <v>2.4361111111111111E-3</v>
          </cell>
        </row>
        <row r="544">
          <cell r="G544" t="str">
            <v>Karin Kuijlaars</v>
          </cell>
          <cell r="K544">
            <v>1.921875E-3</v>
          </cell>
        </row>
        <row r="545">
          <cell r="G545" t="str">
            <v>René Groot</v>
          </cell>
          <cell r="K545">
            <v>2.3298611111111111E-3</v>
          </cell>
        </row>
        <row r="546">
          <cell r="G546" t="str">
            <v>Louis Matthijsse</v>
          </cell>
          <cell r="K546">
            <v>2.3281249999999999E-3</v>
          </cell>
        </row>
        <row r="547">
          <cell r="G547" t="str">
            <v>Patty Verhagen-vd Helm</v>
          </cell>
          <cell r="K547">
            <v>1.7736111111111112E-3</v>
          </cell>
        </row>
        <row r="548">
          <cell r="G548" t="str">
            <v>Gerda Steenbeek</v>
          </cell>
          <cell r="K548">
            <v>1.9378472222222221E-3</v>
          </cell>
        </row>
        <row r="549">
          <cell r="G549" t="str">
            <v>Martin Steenmetz</v>
          </cell>
          <cell r="K549">
            <v>2.0134259259259259E-3</v>
          </cell>
        </row>
        <row r="550">
          <cell r="G550" t="str">
            <v>Dini de Weijer</v>
          </cell>
          <cell r="K550">
            <v>2.1325231481481481E-3</v>
          </cell>
        </row>
        <row r="551">
          <cell r="G551" t="str">
            <v>Frans Vesters</v>
          </cell>
          <cell r="K551">
            <v>2.2344907407407409E-3</v>
          </cell>
        </row>
        <row r="552">
          <cell r="G552" t="str">
            <v>Donald Uijtenbogaart</v>
          </cell>
          <cell r="K552">
            <v>1.7164351851851852E-3</v>
          </cell>
        </row>
        <row r="553">
          <cell r="G553" t="str">
            <v>Gregor Pompen</v>
          </cell>
          <cell r="K553">
            <v>2.2085648148148147E-3</v>
          </cell>
        </row>
        <row r="554">
          <cell r="G554" t="str">
            <v>Jan van de Wouw</v>
          </cell>
          <cell r="K554">
            <v>2.7302083333333332E-3</v>
          </cell>
        </row>
        <row r="555">
          <cell r="G555" t="str">
            <v>Cor Sprengers</v>
          </cell>
          <cell r="K555">
            <v>2.8835648148148145E-3</v>
          </cell>
        </row>
        <row r="556">
          <cell r="G556" t="str">
            <v>Annie de Vos-van Gerven</v>
          </cell>
          <cell r="K556">
            <v>2.8751157407407406E-3</v>
          </cell>
        </row>
        <row r="557">
          <cell r="P557" t="str">
            <v>xx</v>
          </cell>
        </row>
        <row r="558">
          <cell r="G558" t="str">
            <v>x</v>
          </cell>
          <cell r="K558" t="str">
            <v>x</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row r="3">
          <cell r="D3" t="str">
            <v>D20+</v>
          </cell>
          <cell r="AJ3" t="str">
            <v>telt niet mee</v>
          </cell>
          <cell r="AK3" t="str">
            <v>telt niet mee</v>
          </cell>
          <cell r="AL3" t="str">
            <v>telt niet mee</v>
          </cell>
          <cell r="AM3" t="str">
            <v>telt niet mee</v>
          </cell>
        </row>
        <row r="4">
          <cell r="D4" t="str">
            <v>D20+</v>
          </cell>
          <cell r="AJ4" t="str">
            <v>telt niet mee</v>
          </cell>
          <cell r="AK4" t="str">
            <v>telt niet mee</v>
          </cell>
          <cell r="AL4" t="str">
            <v>telt niet mee</v>
          </cell>
          <cell r="AM4" t="str">
            <v>telt niet mee</v>
          </cell>
        </row>
        <row r="5">
          <cell r="D5" t="str">
            <v>D20+</v>
          </cell>
          <cell r="AJ5" t="str">
            <v>telt niet mee</v>
          </cell>
          <cell r="AK5" t="str">
            <v>telt niet mee</v>
          </cell>
          <cell r="AL5" t="str">
            <v>telt niet mee</v>
          </cell>
          <cell r="AM5" t="str">
            <v>telt niet mee</v>
          </cell>
        </row>
        <row r="6">
          <cell r="D6" t="str">
            <v>D20+</v>
          </cell>
          <cell r="AJ6" t="str">
            <v>telt niet mee</v>
          </cell>
          <cell r="AK6" t="str">
            <v>telt niet mee</v>
          </cell>
          <cell r="AL6" t="str">
            <v>telt niet mee</v>
          </cell>
          <cell r="AM6" t="str">
            <v>telt niet mee</v>
          </cell>
        </row>
        <row r="7">
          <cell r="D7" t="str">
            <v>D20+</v>
          </cell>
          <cell r="AJ7" t="str">
            <v>telt niet mee</v>
          </cell>
          <cell r="AK7" t="str">
            <v>telt niet mee</v>
          </cell>
          <cell r="AL7" t="str">
            <v>telt niet mee</v>
          </cell>
          <cell r="AM7" t="str">
            <v>telt niet mee</v>
          </cell>
        </row>
        <row r="8">
          <cell r="D8" t="str">
            <v>D20+</v>
          </cell>
          <cell r="AJ8" t="str">
            <v>telt niet mee</v>
          </cell>
          <cell r="AK8" t="str">
            <v>telt niet mee</v>
          </cell>
          <cell r="AL8" t="str">
            <v>telt niet mee</v>
          </cell>
          <cell r="AM8" t="str">
            <v>telt niet mee</v>
          </cell>
        </row>
        <row r="9">
          <cell r="D9" t="str">
            <v>D20+</v>
          </cell>
          <cell r="AJ9" t="str">
            <v>telt niet mee</v>
          </cell>
          <cell r="AK9" t="str">
            <v>telt niet mee</v>
          </cell>
          <cell r="AL9" t="str">
            <v>telt niet mee</v>
          </cell>
          <cell r="AM9" t="str">
            <v>telt niet mee</v>
          </cell>
        </row>
        <row r="10">
          <cell r="D10" t="str">
            <v>D20+</v>
          </cell>
          <cell r="AJ10" t="str">
            <v>telt niet mee</v>
          </cell>
          <cell r="AK10" t="str">
            <v>telt niet mee</v>
          </cell>
          <cell r="AL10" t="str">
            <v>telt niet mee</v>
          </cell>
          <cell r="AM10" t="str">
            <v>telt niet mee</v>
          </cell>
        </row>
        <row r="11">
          <cell r="D11" t="str">
            <v>D20+</v>
          </cell>
          <cell r="AJ11" t="str">
            <v>telt niet mee</v>
          </cell>
          <cell r="AK11" t="str">
            <v>telt niet mee</v>
          </cell>
          <cell r="AL11" t="str">
            <v>telt niet mee</v>
          </cell>
          <cell r="AM11" t="str">
            <v>telt niet mee</v>
          </cell>
        </row>
        <row r="12">
          <cell r="D12" t="str">
            <v>D20+</v>
          </cell>
          <cell r="AJ12" t="str">
            <v>telt niet mee</v>
          </cell>
          <cell r="AK12" t="str">
            <v>telt niet mee</v>
          </cell>
          <cell r="AL12" t="str">
            <v>telt niet mee</v>
          </cell>
          <cell r="AM12" t="str">
            <v>telt niet mee</v>
          </cell>
        </row>
        <row r="13">
          <cell r="D13" t="str">
            <v>D20+</v>
          </cell>
          <cell r="AJ13" t="str">
            <v>telt niet mee</v>
          </cell>
          <cell r="AK13" t="str">
            <v>telt niet mee</v>
          </cell>
          <cell r="AL13" t="str">
            <v>telt niet mee</v>
          </cell>
          <cell r="AM13" t="str">
            <v>telt niet mee</v>
          </cell>
        </row>
        <row r="14">
          <cell r="D14" t="str">
            <v>D20+</v>
          </cell>
          <cell r="AJ14" t="str">
            <v>telt niet mee</v>
          </cell>
          <cell r="AK14" t="str">
            <v>telt niet mee</v>
          </cell>
          <cell r="AL14" t="str">
            <v>telt niet mee</v>
          </cell>
          <cell r="AM14" t="str">
            <v>telt niet mee</v>
          </cell>
        </row>
        <row r="15">
          <cell r="D15" t="str">
            <v>D20+</v>
          </cell>
          <cell r="AJ15" t="str">
            <v>telt niet mee</v>
          </cell>
          <cell r="AK15" t="str">
            <v>telt niet mee</v>
          </cell>
          <cell r="AL15" t="str">
            <v>telt niet mee</v>
          </cell>
          <cell r="AM15" t="str">
            <v>telt niet mee</v>
          </cell>
        </row>
        <row r="16">
          <cell r="D16" t="str">
            <v>D25+</v>
          </cell>
          <cell r="AJ16" t="str">
            <v>telt niet mee</v>
          </cell>
          <cell r="AK16" t="str">
            <v>telt niet mee</v>
          </cell>
          <cell r="AL16" t="str">
            <v>telt niet mee</v>
          </cell>
          <cell r="AM16" t="str">
            <v>telt niet mee</v>
          </cell>
        </row>
        <row r="17">
          <cell r="D17" t="str">
            <v>D25+</v>
          </cell>
          <cell r="AJ17" t="str">
            <v>telt niet mee</v>
          </cell>
          <cell r="AK17" t="str">
            <v>telt niet mee</v>
          </cell>
          <cell r="AL17" t="str">
            <v>telt niet mee</v>
          </cell>
          <cell r="AM17" t="str">
            <v>telt niet mee</v>
          </cell>
        </row>
        <row r="18">
          <cell r="D18" t="str">
            <v>D25+</v>
          </cell>
          <cell r="AJ18" t="str">
            <v>telt niet mee</v>
          </cell>
          <cell r="AK18" t="str">
            <v>telt niet mee</v>
          </cell>
          <cell r="AL18" t="str">
            <v>telt niet mee</v>
          </cell>
          <cell r="AM18" t="str">
            <v>telt niet mee</v>
          </cell>
        </row>
        <row r="19">
          <cell r="D19" t="str">
            <v>D25+</v>
          </cell>
          <cell r="AJ19" t="str">
            <v>telt niet mee</v>
          </cell>
          <cell r="AK19" t="str">
            <v>telt niet mee</v>
          </cell>
          <cell r="AL19" t="str">
            <v>telt niet mee</v>
          </cell>
          <cell r="AM19" t="str">
            <v>telt niet mee</v>
          </cell>
        </row>
        <row r="20">
          <cell r="D20" t="str">
            <v>D25+</v>
          </cell>
          <cell r="AJ20" t="str">
            <v>telt niet mee</v>
          </cell>
          <cell r="AK20" t="str">
            <v>telt niet mee</v>
          </cell>
          <cell r="AL20" t="str">
            <v>telt niet mee</v>
          </cell>
          <cell r="AM20" t="str">
            <v>telt niet mee</v>
          </cell>
        </row>
        <row r="21">
          <cell r="D21" t="str">
            <v>D30+</v>
          </cell>
          <cell r="AJ21" t="str">
            <v>telt niet mee</v>
          </cell>
          <cell r="AK21" t="str">
            <v>telt niet mee</v>
          </cell>
          <cell r="AL21" t="str">
            <v>telt niet mee</v>
          </cell>
          <cell r="AM21" t="str">
            <v>telt niet mee</v>
          </cell>
        </row>
        <row r="22">
          <cell r="D22" t="str">
            <v>D30+</v>
          </cell>
          <cell r="AJ22" t="str">
            <v>telt niet mee</v>
          </cell>
          <cell r="AK22" t="str">
            <v>telt niet mee</v>
          </cell>
          <cell r="AL22" t="str">
            <v>telt niet mee</v>
          </cell>
          <cell r="AM22" t="str">
            <v>telt niet mee</v>
          </cell>
        </row>
        <row r="23">
          <cell r="D23" t="str">
            <v>D30+</v>
          </cell>
          <cell r="AJ23" t="str">
            <v>telt niet mee</v>
          </cell>
          <cell r="AK23" t="str">
            <v>telt niet mee</v>
          </cell>
          <cell r="AL23" t="str">
            <v>telt niet mee</v>
          </cell>
          <cell r="AM23" t="str">
            <v>telt niet mee</v>
          </cell>
        </row>
        <row r="24">
          <cell r="D24" t="str">
            <v>D30+</v>
          </cell>
          <cell r="AJ24" t="str">
            <v>telt niet mee</v>
          </cell>
          <cell r="AK24" t="str">
            <v>telt niet mee</v>
          </cell>
          <cell r="AL24" t="str">
            <v>telt niet mee</v>
          </cell>
          <cell r="AM24" t="str">
            <v>telt niet mee</v>
          </cell>
        </row>
        <row r="25">
          <cell r="D25" t="str">
            <v>D30+</v>
          </cell>
          <cell r="AJ25" t="str">
            <v>telt niet mee</v>
          </cell>
          <cell r="AK25" t="str">
            <v>telt niet mee</v>
          </cell>
          <cell r="AL25" t="str">
            <v>telt niet mee</v>
          </cell>
          <cell r="AM25" t="str">
            <v>telt niet mee</v>
          </cell>
        </row>
        <row r="26">
          <cell r="D26" t="str">
            <v>D30+</v>
          </cell>
          <cell r="AJ26" t="str">
            <v>telt niet mee</v>
          </cell>
          <cell r="AK26" t="str">
            <v>telt niet mee</v>
          </cell>
          <cell r="AL26" t="str">
            <v>telt niet mee</v>
          </cell>
          <cell r="AM26" t="str">
            <v>telt niet mee</v>
          </cell>
        </row>
        <row r="27">
          <cell r="D27" t="str">
            <v>D30+</v>
          </cell>
          <cell r="AJ27" t="str">
            <v>telt niet mee</v>
          </cell>
          <cell r="AK27" t="str">
            <v>telt niet mee</v>
          </cell>
          <cell r="AL27" t="str">
            <v>telt niet mee</v>
          </cell>
          <cell r="AM27" t="str">
            <v>telt niet mee</v>
          </cell>
        </row>
        <row r="28">
          <cell r="D28" t="str">
            <v>D30+</v>
          </cell>
          <cell r="AJ28" t="str">
            <v>telt niet mee</v>
          </cell>
          <cell r="AK28" t="str">
            <v>telt niet mee</v>
          </cell>
          <cell r="AL28" t="str">
            <v>telt niet mee</v>
          </cell>
          <cell r="AM28" t="str">
            <v>telt niet mee</v>
          </cell>
        </row>
        <row r="29">
          <cell r="D29" t="str">
            <v>D30+</v>
          </cell>
          <cell r="AJ29" t="str">
            <v>telt niet mee</v>
          </cell>
          <cell r="AK29" t="str">
            <v>telt niet mee</v>
          </cell>
          <cell r="AL29" t="str">
            <v>telt niet mee</v>
          </cell>
          <cell r="AM29" t="str">
            <v>telt niet mee</v>
          </cell>
        </row>
        <row r="30">
          <cell r="D30" t="str">
            <v>D35+</v>
          </cell>
          <cell r="AJ30" t="str">
            <v>telt niet mee</v>
          </cell>
          <cell r="AK30" t="str">
            <v>telt niet mee</v>
          </cell>
          <cell r="AL30" t="str">
            <v>telt niet mee</v>
          </cell>
          <cell r="AM30" t="str">
            <v>telt niet mee</v>
          </cell>
        </row>
        <row r="31">
          <cell r="D31" t="str">
            <v>D35+</v>
          </cell>
          <cell r="AJ31" t="str">
            <v>telt niet mee</v>
          </cell>
          <cell r="AK31" t="str">
            <v>telt niet mee</v>
          </cell>
          <cell r="AL31" t="str">
            <v>telt niet mee</v>
          </cell>
          <cell r="AM31" t="str">
            <v>telt niet mee</v>
          </cell>
        </row>
        <row r="32">
          <cell r="D32" t="str">
            <v>D35+</v>
          </cell>
          <cell r="AJ32" t="str">
            <v>telt niet mee</v>
          </cell>
          <cell r="AK32" t="str">
            <v>telt niet mee</v>
          </cell>
          <cell r="AL32" t="str">
            <v>telt niet mee</v>
          </cell>
          <cell r="AM32" t="str">
            <v>telt niet mee</v>
          </cell>
        </row>
        <row r="33">
          <cell r="D33" t="str">
            <v>D35+</v>
          </cell>
          <cell r="AJ33" t="str">
            <v>telt niet mee</v>
          </cell>
          <cell r="AK33" t="str">
            <v>telt niet mee</v>
          </cell>
          <cell r="AL33" t="str">
            <v>telt niet mee</v>
          </cell>
          <cell r="AM33" t="str">
            <v>telt niet mee</v>
          </cell>
        </row>
        <row r="34">
          <cell r="D34" t="str">
            <v>D40+</v>
          </cell>
          <cell r="AJ34" t="str">
            <v>telt niet mee</v>
          </cell>
          <cell r="AK34" t="str">
            <v>telt niet mee</v>
          </cell>
          <cell r="AL34" t="str">
            <v>telt niet mee</v>
          </cell>
          <cell r="AM34" t="str">
            <v>telt niet mee</v>
          </cell>
        </row>
        <row r="35">
          <cell r="D35" t="str">
            <v>D40+</v>
          </cell>
          <cell r="AJ35" t="str">
            <v>telt niet mee</v>
          </cell>
          <cell r="AK35" t="str">
            <v>telt niet mee</v>
          </cell>
          <cell r="AL35" t="str">
            <v>telt niet mee</v>
          </cell>
          <cell r="AM35" t="str">
            <v>telt niet mee</v>
          </cell>
        </row>
        <row r="36">
          <cell r="D36" t="str">
            <v>D40+</v>
          </cell>
          <cell r="AJ36" t="str">
            <v>telt niet mee</v>
          </cell>
          <cell r="AK36" t="str">
            <v>telt niet mee</v>
          </cell>
          <cell r="AL36" t="str">
            <v>telt niet mee</v>
          </cell>
          <cell r="AM36" t="str">
            <v>telt niet mee</v>
          </cell>
        </row>
        <row r="37">
          <cell r="D37" t="str">
            <v>D45+</v>
          </cell>
          <cell r="AJ37" t="str">
            <v>telt niet mee</v>
          </cell>
          <cell r="AK37" t="str">
            <v>telt niet mee</v>
          </cell>
          <cell r="AL37" t="str">
            <v>telt niet mee</v>
          </cell>
          <cell r="AM37" t="str">
            <v>telt niet mee</v>
          </cell>
        </row>
        <row r="38">
          <cell r="D38" t="str">
            <v>D45+</v>
          </cell>
          <cell r="AJ38" t="str">
            <v>telt niet mee</v>
          </cell>
          <cell r="AK38" t="str">
            <v>telt niet mee</v>
          </cell>
          <cell r="AL38" t="str">
            <v>telt niet mee</v>
          </cell>
          <cell r="AM38" t="str">
            <v>telt niet mee</v>
          </cell>
        </row>
        <row r="39">
          <cell r="D39" t="str">
            <v>D45+</v>
          </cell>
          <cell r="AJ39" t="str">
            <v>telt niet mee</v>
          </cell>
          <cell r="AK39" t="str">
            <v>telt niet mee</v>
          </cell>
          <cell r="AL39" t="str">
            <v>telt niet mee</v>
          </cell>
          <cell r="AM39" t="str">
            <v>telt niet mee</v>
          </cell>
        </row>
        <row r="40">
          <cell r="D40" t="str">
            <v>D45+</v>
          </cell>
          <cell r="AJ40" t="str">
            <v>telt niet mee</v>
          </cell>
          <cell r="AK40" t="str">
            <v>telt niet mee</v>
          </cell>
          <cell r="AL40" t="str">
            <v>telt niet mee</v>
          </cell>
          <cell r="AM40" t="str">
            <v>telt niet mee</v>
          </cell>
        </row>
        <row r="41">
          <cell r="D41" t="str">
            <v>D45+</v>
          </cell>
          <cell r="AJ41" t="str">
            <v>telt niet mee</v>
          </cell>
          <cell r="AK41" t="str">
            <v>telt niet mee</v>
          </cell>
          <cell r="AL41" t="str">
            <v>telt niet mee</v>
          </cell>
          <cell r="AM41" t="str">
            <v>telt niet mee</v>
          </cell>
        </row>
        <row r="42">
          <cell r="D42" t="str">
            <v>D45+</v>
          </cell>
          <cell r="AJ42" t="str">
            <v>telt niet mee</v>
          </cell>
          <cell r="AK42" t="str">
            <v>telt niet mee</v>
          </cell>
          <cell r="AL42" t="str">
            <v>telt niet mee</v>
          </cell>
          <cell r="AM42" t="str">
            <v>telt niet mee</v>
          </cell>
        </row>
        <row r="43">
          <cell r="D43" t="str">
            <v>D45+</v>
          </cell>
          <cell r="AJ43" t="str">
            <v>telt niet mee</v>
          </cell>
          <cell r="AK43" t="str">
            <v>telt niet mee</v>
          </cell>
          <cell r="AL43" t="str">
            <v>telt niet mee</v>
          </cell>
          <cell r="AM43" t="str">
            <v>telt niet mee</v>
          </cell>
        </row>
        <row r="44">
          <cell r="D44" t="str">
            <v>D45+</v>
          </cell>
          <cell r="AJ44" t="str">
            <v>telt niet mee</v>
          </cell>
          <cell r="AK44" t="str">
            <v>telt niet mee</v>
          </cell>
          <cell r="AL44" t="str">
            <v>telt niet mee</v>
          </cell>
          <cell r="AM44" t="str">
            <v>telt niet mee</v>
          </cell>
        </row>
        <row r="45">
          <cell r="D45" t="str">
            <v>D45+</v>
          </cell>
          <cell r="AJ45" t="str">
            <v>telt niet mee</v>
          </cell>
          <cell r="AK45" t="str">
            <v>telt niet mee</v>
          </cell>
          <cell r="AL45" t="str">
            <v>telt niet mee</v>
          </cell>
          <cell r="AM45" t="str">
            <v>telt niet mee</v>
          </cell>
        </row>
        <row r="46">
          <cell r="D46" t="str">
            <v>D45+</v>
          </cell>
          <cell r="AJ46" t="str">
            <v>telt niet mee</v>
          </cell>
          <cell r="AK46" t="str">
            <v>telt niet mee</v>
          </cell>
          <cell r="AL46" t="str">
            <v>telt niet mee</v>
          </cell>
          <cell r="AM46" t="str">
            <v>telt niet mee</v>
          </cell>
        </row>
        <row r="47">
          <cell r="D47" t="str">
            <v>D45+</v>
          </cell>
          <cell r="AJ47" t="str">
            <v>telt niet mee</v>
          </cell>
          <cell r="AK47" t="str">
            <v>telt niet mee</v>
          </cell>
          <cell r="AL47" t="str">
            <v>telt niet mee</v>
          </cell>
          <cell r="AM47" t="str">
            <v>telt niet mee</v>
          </cell>
        </row>
        <row r="48">
          <cell r="D48" t="str">
            <v>D50+</v>
          </cell>
          <cell r="AJ48" t="str">
            <v>telt niet mee</v>
          </cell>
          <cell r="AK48" t="str">
            <v>telt niet mee</v>
          </cell>
          <cell r="AL48" t="str">
            <v>telt niet mee</v>
          </cell>
          <cell r="AM48" t="str">
            <v>telt niet mee</v>
          </cell>
        </row>
        <row r="49">
          <cell r="D49" t="str">
            <v>D50+</v>
          </cell>
          <cell r="AJ49" t="str">
            <v>telt niet mee</v>
          </cell>
          <cell r="AK49" t="str">
            <v>telt niet mee</v>
          </cell>
          <cell r="AL49" t="str">
            <v>telt niet mee</v>
          </cell>
          <cell r="AM49" t="str">
            <v>telt niet mee</v>
          </cell>
        </row>
        <row r="50">
          <cell r="D50" t="str">
            <v>D50+</v>
          </cell>
          <cell r="AJ50" t="str">
            <v>telt niet mee</v>
          </cell>
          <cell r="AK50" t="str">
            <v>telt niet mee</v>
          </cell>
          <cell r="AL50" t="str">
            <v>telt niet mee</v>
          </cell>
          <cell r="AM50" t="str">
            <v>telt niet mee</v>
          </cell>
        </row>
        <row r="51">
          <cell r="D51" t="str">
            <v>D55+</v>
          </cell>
          <cell r="AJ51" t="str">
            <v>telt niet mee</v>
          </cell>
          <cell r="AK51" t="str">
            <v>telt niet mee</v>
          </cell>
          <cell r="AL51" t="str">
            <v>telt niet mee</v>
          </cell>
          <cell r="AM51" t="str">
            <v>telt niet mee</v>
          </cell>
        </row>
        <row r="52">
          <cell r="D52" t="str">
            <v>D60+</v>
          </cell>
          <cell r="AJ52" t="str">
            <v>telt niet mee</v>
          </cell>
          <cell r="AK52" t="str">
            <v>telt niet mee</v>
          </cell>
          <cell r="AL52" t="str">
            <v>telt niet mee</v>
          </cell>
          <cell r="AM52" t="str">
            <v>telt niet mee</v>
          </cell>
        </row>
        <row r="53">
          <cell r="D53" t="str">
            <v>D70+</v>
          </cell>
          <cell r="AJ53" t="str">
            <v>telt niet mee</v>
          </cell>
          <cell r="AK53" t="str">
            <v>telt niet mee</v>
          </cell>
          <cell r="AL53" t="str">
            <v>telt niet mee</v>
          </cell>
          <cell r="AM53" t="str">
            <v>telt niet mee</v>
          </cell>
        </row>
        <row r="54">
          <cell r="D54" t="str">
            <v>D70+</v>
          </cell>
          <cell r="AJ54" t="str">
            <v>telt niet mee</v>
          </cell>
          <cell r="AK54" t="str">
            <v>telt niet mee</v>
          </cell>
          <cell r="AL54" t="str">
            <v>telt niet mee</v>
          </cell>
          <cell r="AM54" t="str">
            <v>telt niet mee</v>
          </cell>
        </row>
        <row r="55">
          <cell r="D55" t="str">
            <v>D75+</v>
          </cell>
          <cell r="AJ55" t="str">
            <v>telt niet mee</v>
          </cell>
          <cell r="AK55" t="str">
            <v>telt niet mee</v>
          </cell>
          <cell r="AL55" t="str">
            <v>telt niet mee</v>
          </cell>
          <cell r="AM55" t="str">
            <v>telt niet mee</v>
          </cell>
        </row>
        <row r="56">
          <cell r="D56" t="str">
            <v>D80+</v>
          </cell>
          <cell r="AJ56" t="str">
            <v>telt niet mee</v>
          </cell>
          <cell r="AK56" t="str">
            <v>telt niet mee</v>
          </cell>
          <cell r="AL56" t="str">
            <v>telt niet mee</v>
          </cell>
          <cell r="AM56" t="str">
            <v>telt niet mee</v>
          </cell>
        </row>
        <row r="57">
          <cell r="D57" t="str">
            <v>H20+</v>
          </cell>
          <cell r="AJ57" t="str">
            <v>telt niet mee</v>
          </cell>
          <cell r="AK57" t="str">
            <v>telt niet mee</v>
          </cell>
          <cell r="AL57" t="str">
            <v>telt niet mee</v>
          </cell>
          <cell r="AM57" t="str">
            <v>telt niet mee</v>
          </cell>
        </row>
        <row r="58">
          <cell r="D58" t="str">
            <v>H20+</v>
          </cell>
          <cell r="AJ58" t="str">
            <v>telt niet mee</v>
          </cell>
          <cell r="AK58" t="str">
            <v>telt niet mee</v>
          </cell>
          <cell r="AL58" t="str">
            <v>telt niet mee</v>
          </cell>
          <cell r="AM58" t="str">
            <v>telt niet mee</v>
          </cell>
        </row>
        <row r="59">
          <cell r="D59" t="str">
            <v>H20+</v>
          </cell>
          <cell r="AJ59" t="str">
            <v>telt niet mee</v>
          </cell>
          <cell r="AK59" t="str">
            <v>telt niet mee</v>
          </cell>
          <cell r="AL59" t="str">
            <v>telt niet mee</v>
          </cell>
          <cell r="AM59" t="str">
            <v>telt niet mee</v>
          </cell>
        </row>
        <row r="60">
          <cell r="D60" t="str">
            <v>H20+</v>
          </cell>
          <cell r="AJ60" t="str">
            <v>telt niet mee</v>
          </cell>
          <cell r="AK60" t="str">
            <v>telt niet mee</v>
          </cell>
          <cell r="AL60" t="str">
            <v>telt niet mee</v>
          </cell>
          <cell r="AM60" t="str">
            <v>telt niet mee</v>
          </cell>
        </row>
        <row r="61">
          <cell r="D61" t="str">
            <v>H20+</v>
          </cell>
          <cell r="AJ61" t="str">
            <v>telt niet mee</v>
          </cell>
          <cell r="AK61" t="str">
            <v>telt niet mee</v>
          </cell>
          <cell r="AL61" t="str">
            <v>telt niet mee</v>
          </cell>
          <cell r="AM61" t="str">
            <v>telt niet mee</v>
          </cell>
        </row>
        <row r="62">
          <cell r="D62" t="str">
            <v>H20+</v>
          </cell>
          <cell r="AJ62" t="str">
            <v>telt niet mee</v>
          </cell>
          <cell r="AK62" t="str">
            <v>telt niet mee</v>
          </cell>
          <cell r="AL62" t="str">
            <v>telt niet mee</v>
          </cell>
          <cell r="AM62" t="str">
            <v>telt niet mee</v>
          </cell>
        </row>
        <row r="63">
          <cell r="D63" t="str">
            <v>H20+</v>
          </cell>
          <cell r="AJ63" t="str">
            <v>telt niet mee</v>
          </cell>
          <cell r="AK63" t="str">
            <v>telt niet mee</v>
          </cell>
          <cell r="AL63" t="str">
            <v>telt niet mee</v>
          </cell>
          <cell r="AM63" t="str">
            <v>telt niet mee</v>
          </cell>
        </row>
        <row r="64">
          <cell r="D64" t="str">
            <v>H20+</v>
          </cell>
          <cell r="AJ64" t="str">
            <v>telt niet mee</v>
          </cell>
          <cell r="AK64" t="str">
            <v>telt niet mee</v>
          </cell>
          <cell r="AL64" t="str">
            <v>telt niet mee</v>
          </cell>
          <cell r="AM64" t="str">
            <v>telt niet mee</v>
          </cell>
        </row>
        <row r="65">
          <cell r="D65" t="str">
            <v>H20+</v>
          </cell>
          <cell r="AJ65" t="str">
            <v>telt niet mee</v>
          </cell>
          <cell r="AK65" t="str">
            <v>telt niet mee</v>
          </cell>
          <cell r="AL65" t="str">
            <v>telt niet mee</v>
          </cell>
          <cell r="AM65" t="str">
            <v>telt niet mee</v>
          </cell>
        </row>
        <row r="66">
          <cell r="D66" t="str">
            <v>H20+</v>
          </cell>
          <cell r="AJ66" t="str">
            <v>telt niet mee</v>
          </cell>
          <cell r="AK66" t="str">
            <v>telt niet mee</v>
          </cell>
          <cell r="AL66" t="str">
            <v>telt niet mee</v>
          </cell>
          <cell r="AM66" t="str">
            <v>telt niet mee</v>
          </cell>
        </row>
        <row r="67">
          <cell r="D67" t="str">
            <v>H20+</v>
          </cell>
          <cell r="AJ67" t="str">
            <v>telt niet mee</v>
          </cell>
          <cell r="AK67" t="str">
            <v>telt niet mee</v>
          </cell>
          <cell r="AL67" t="str">
            <v>telt niet mee</v>
          </cell>
          <cell r="AM67" t="str">
            <v>telt niet mee</v>
          </cell>
        </row>
        <row r="68">
          <cell r="D68" t="str">
            <v>H25+</v>
          </cell>
          <cell r="AJ68" t="str">
            <v>telt niet mee</v>
          </cell>
          <cell r="AK68" t="str">
            <v>telt niet mee</v>
          </cell>
          <cell r="AL68" t="str">
            <v>telt niet mee</v>
          </cell>
          <cell r="AM68" t="str">
            <v>telt niet mee</v>
          </cell>
        </row>
        <row r="69">
          <cell r="D69" t="str">
            <v>H25+</v>
          </cell>
          <cell r="AJ69" t="str">
            <v>telt niet mee</v>
          </cell>
          <cell r="AK69" t="str">
            <v>telt niet mee</v>
          </cell>
          <cell r="AL69" t="str">
            <v>telt niet mee</v>
          </cell>
          <cell r="AM69" t="str">
            <v>telt niet mee</v>
          </cell>
        </row>
        <row r="70">
          <cell r="D70" t="str">
            <v>H25+</v>
          </cell>
          <cell r="AJ70" t="str">
            <v>telt niet mee</v>
          </cell>
          <cell r="AK70" t="str">
            <v>telt niet mee</v>
          </cell>
          <cell r="AL70" t="str">
            <v>telt niet mee</v>
          </cell>
          <cell r="AM70" t="str">
            <v>telt niet mee</v>
          </cell>
        </row>
        <row r="71">
          <cell r="D71" t="str">
            <v>H25+</v>
          </cell>
          <cell r="AJ71" t="str">
            <v>telt niet mee</v>
          </cell>
          <cell r="AK71" t="str">
            <v>telt niet mee</v>
          </cell>
          <cell r="AL71" t="str">
            <v>telt niet mee</v>
          </cell>
          <cell r="AM71" t="str">
            <v>telt niet mee</v>
          </cell>
        </row>
        <row r="72">
          <cell r="D72" t="str">
            <v>H25+</v>
          </cell>
          <cell r="AJ72" t="str">
            <v>telt niet mee</v>
          </cell>
          <cell r="AK72" t="str">
            <v>telt niet mee</v>
          </cell>
          <cell r="AL72" t="str">
            <v>telt niet mee</v>
          </cell>
          <cell r="AM72" t="str">
            <v>telt niet mee</v>
          </cell>
        </row>
        <row r="73">
          <cell r="D73" t="str">
            <v>H30+</v>
          </cell>
          <cell r="AJ73" t="str">
            <v>telt niet mee</v>
          </cell>
          <cell r="AK73" t="str">
            <v>telt niet mee</v>
          </cell>
          <cell r="AL73" t="str">
            <v>telt niet mee</v>
          </cell>
          <cell r="AM73" t="str">
            <v>telt niet mee</v>
          </cell>
        </row>
        <row r="74">
          <cell r="D74" t="str">
            <v>H30+</v>
          </cell>
          <cell r="AJ74" t="str">
            <v>telt niet mee</v>
          </cell>
          <cell r="AK74" t="str">
            <v>telt niet mee</v>
          </cell>
          <cell r="AL74" t="str">
            <v>telt niet mee</v>
          </cell>
          <cell r="AM74" t="str">
            <v>telt niet mee</v>
          </cell>
        </row>
        <row r="75">
          <cell r="D75" t="str">
            <v>H30+</v>
          </cell>
          <cell r="AJ75" t="str">
            <v>telt niet mee</v>
          </cell>
          <cell r="AK75" t="str">
            <v>telt niet mee</v>
          </cell>
          <cell r="AL75" t="str">
            <v>telt niet mee</v>
          </cell>
          <cell r="AM75" t="str">
            <v>telt niet mee</v>
          </cell>
        </row>
        <row r="76">
          <cell r="D76" t="str">
            <v>H30+</v>
          </cell>
          <cell r="AJ76" t="str">
            <v>telt niet mee</v>
          </cell>
          <cell r="AK76" t="str">
            <v>telt niet mee</v>
          </cell>
          <cell r="AL76" t="str">
            <v>telt niet mee</v>
          </cell>
          <cell r="AM76" t="str">
            <v>telt niet mee</v>
          </cell>
        </row>
        <row r="77">
          <cell r="D77" t="str">
            <v>H30+</v>
          </cell>
          <cell r="AJ77" t="str">
            <v>telt niet mee</v>
          </cell>
          <cell r="AK77" t="str">
            <v>telt niet mee</v>
          </cell>
          <cell r="AL77" t="str">
            <v>telt niet mee</v>
          </cell>
          <cell r="AM77" t="str">
            <v>telt niet mee</v>
          </cell>
        </row>
        <row r="78">
          <cell r="D78" t="str">
            <v>H30+</v>
          </cell>
          <cell r="AJ78" t="str">
            <v>telt niet mee</v>
          </cell>
          <cell r="AK78" t="str">
            <v>telt niet mee</v>
          </cell>
          <cell r="AL78" t="str">
            <v>telt niet mee</v>
          </cell>
          <cell r="AM78" t="str">
            <v>telt niet mee</v>
          </cell>
        </row>
        <row r="79">
          <cell r="D79" t="str">
            <v>H35+</v>
          </cell>
          <cell r="AJ79" t="str">
            <v>telt niet mee</v>
          </cell>
          <cell r="AK79" t="str">
            <v>telt niet mee</v>
          </cell>
          <cell r="AL79" t="str">
            <v>telt niet mee</v>
          </cell>
          <cell r="AM79" t="str">
            <v>telt niet mee</v>
          </cell>
        </row>
        <row r="80">
          <cell r="D80" t="str">
            <v>H35+</v>
          </cell>
          <cell r="AJ80" t="str">
            <v>telt niet mee</v>
          </cell>
          <cell r="AK80" t="str">
            <v>telt niet mee</v>
          </cell>
          <cell r="AL80" t="str">
            <v>telt niet mee</v>
          </cell>
          <cell r="AM80" t="str">
            <v>telt niet mee</v>
          </cell>
        </row>
        <row r="81">
          <cell r="D81" t="str">
            <v>H35+</v>
          </cell>
          <cell r="AJ81" t="str">
            <v>telt niet mee</v>
          </cell>
          <cell r="AK81" t="str">
            <v>telt niet mee</v>
          </cell>
          <cell r="AL81" t="str">
            <v>telt niet mee</v>
          </cell>
          <cell r="AM81" t="str">
            <v>telt niet mee</v>
          </cell>
        </row>
        <row r="82">
          <cell r="D82" t="str">
            <v>H35+</v>
          </cell>
          <cell r="AJ82" t="str">
            <v>telt niet mee</v>
          </cell>
          <cell r="AK82" t="str">
            <v>telt niet mee</v>
          </cell>
          <cell r="AL82" t="str">
            <v>telt niet mee</v>
          </cell>
          <cell r="AM82" t="str">
            <v>telt niet mee</v>
          </cell>
        </row>
        <row r="83">
          <cell r="D83" t="str">
            <v>H35+</v>
          </cell>
          <cell r="AJ83" t="str">
            <v>telt niet mee</v>
          </cell>
          <cell r="AK83" t="str">
            <v>telt niet mee</v>
          </cell>
          <cell r="AL83" t="str">
            <v>telt niet mee</v>
          </cell>
          <cell r="AM83" t="str">
            <v>telt niet mee</v>
          </cell>
        </row>
        <row r="84">
          <cell r="D84" t="str">
            <v>H35+</v>
          </cell>
          <cell r="AJ84" t="str">
            <v>telt niet mee</v>
          </cell>
          <cell r="AK84" t="str">
            <v>telt niet mee</v>
          </cell>
          <cell r="AL84" t="str">
            <v>telt niet mee</v>
          </cell>
          <cell r="AM84" t="str">
            <v>telt niet mee</v>
          </cell>
        </row>
        <row r="85">
          <cell r="D85" t="str">
            <v>H35+</v>
          </cell>
          <cell r="AJ85" t="str">
            <v>telt niet mee</v>
          </cell>
          <cell r="AK85" t="str">
            <v>telt niet mee</v>
          </cell>
          <cell r="AL85" t="str">
            <v>telt niet mee</v>
          </cell>
          <cell r="AM85" t="str">
            <v>telt niet mee</v>
          </cell>
        </row>
        <row r="86">
          <cell r="D86" t="str">
            <v>H35+</v>
          </cell>
          <cell r="AJ86" t="str">
            <v>telt niet mee</v>
          </cell>
          <cell r="AK86" t="str">
            <v>telt niet mee</v>
          </cell>
          <cell r="AL86" t="str">
            <v>telt niet mee</v>
          </cell>
          <cell r="AM86" t="str">
            <v>telt niet mee</v>
          </cell>
        </row>
        <row r="87">
          <cell r="D87" t="str">
            <v>H40+</v>
          </cell>
          <cell r="AJ87" t="str">
            <v>telt niet mee</v>
          </cell>
          <cell r="AK87" t="str">
            <v>telt niet mee</v>
          </cell>
          <cell r="AL87" t="str">
            <v>telt niet mee</v>
          </cell>
          <cell r="AM87" t="str">
            <v>telt niet mee</v>
          </cell>
        </row>
        <row r="88">
          <cell r="D88" t="str">
            <v>H40+</v>
          </cell>
          <cell r="AJ88" t="str">
            <v>telt niet mee</v>
          </cell>
          <cell r="AK88" t="str">
            <v>telt niet mee</v>
          </cell>
          <cell r="AL88" t="str">
            <v>telt niet mee</v>
          </cell>
          <cell r="AM88" t="str">
            <v>telt niet mee</v>
          </cell>
        </row>
        <row r="89">
          <cell r="D89" t="str">
            <v>H40+</v>
          </cell>
          <cell r="AJ89" t="str">
            <v>telt niet mee</v>
          </cell>
          <cell r="AK89" t="str">
            <v>telt niet mee</v>
          </cell>
          <cell r="AL89" t="str">
            <v>telt niet mee</v>
          </cell>
          <cell r="AM89" t="str">
            <v>telt niet mee</v>
          </cell>
        </row>
        <row r="90">
          <cell r="D90" t="str">
            <v>H40+</v>
          </cell>
          <cell r="AJ90" t="str">
            <v>telt niet mee</v>
          </cell>
          <cell r="AK90" t="str">
            <v>telt niet mee</v>
          </cell>
          <cell r="AL90" t="str">
            <v>telt niet mee</v>
          </cell>
          <cell r="AM90" t="str">
            <v>telt niet mee</v>
          </cell>
        </row>
        <row r="91">
          <cell r="D91" t="str">
            <v>H40+</v>
          </cell>
          <cell r="AJ91" t="str">
            <v>telt niet mee</v>
          </cell>
          <cell r="AK91" t="str">
            <v>telt niet mee</v>
          </cell>
          <cell r="AL91" t="str">
            <v>telt niet mee</v>
          </cell>
          <cell r="AM91" t="str">
            <v>telt niet mee</v>
          </cell>
        </row>
        <row r="92">
          <cell r="D92" t="str">
            <v>H40+</v>
          </cell>
          <cell r="AJ92" t="str">
            <v>telt niet mee</v>
          </cell>
          <cell r="AK92" t="str">
            <v>telt niet mee</v>
          </cell>
          <cell r="AL92" t="str">
            <v>telt niet mee</v>
          </cell>
          <cell r="AM92" t="str">
            <v>telt niet mee</v>
          </cell>
        </row>
        <row r="93">
          <cell r="D93" t="str">
            <v>H40+</v>
          </cell>
          <cell r="AJ93" t="str">
            <v>telt niet mee</v>
          </cell>
          <cell r="AK93" t="str">
            <v>telt niet mee</v>
          </cell>
          <cell r="AL93" t="str">
            <v>telt niet mee</v>
          </cell>
          <cell r="AM93" t="str">
            <v>telt niet mee</v>
          </cell>
        </row>
        <row r="94">
          <cell r="D94" t="str">
            <v>H40+</v>
          </cell>
          <cell r="AJ94" t="str">
            <v>telt niet mee</v>
          </cell>
          <cell r="AK94" t="str">
            <v>telt niet mee</v>
          </cell>
          <cell r="AL94" t="str">
            <v>telt niet mee</v>
          </cell>
          <cell r="AM94" t="str">
            <v>telt niet mee</v>
          </cell>
        </row>
        <row r="95">
          <cell r="D95" t="str">
            <v>H40+</v>
          </cell>
          <cell r="AJ95" t="str">
            <v>telt niet mee</v>
          </cell>
          <cell r="AK95" t="str">
            <v>telt niet mee</v>
          </cell>
          <cell r="AL95" t="str">
            <v>telt niet mee</v>
          </cell>
          <cell r="AM95" t="str">
            <v>telt niet mee</v>
          </cell>
        </row>
        <row r="96">
          <cell r="D96" t="str">
            <v>H40+</v>
          </cell>
          <cell r="AJ96" t="str">
            <v>telt niet mee</v>
          </cell>
          <cell r="AK96" t="str">
            <v>telt niet mee</v>
          </cell>
          <cell r="AL96" t="str">
            <v>telt niet mee</v>
          </cell>
          <cell r="AM96" t="str">
            <v>telt niet mee</v>
          </cell>
        </row>
        <row r="97">
          <cell r="D97" t="str">
            <v>H40+</v>
          </cell>
          <cell r="AJ97" t="str">
            <v>telt niet mee</v>
          </cell>
          <cell r="AK97" t="str">
            <v>telt niet mee</v>
          </cell>
          <cell r="AL97" t="str">
            <v>telt niet mee</v>
          </cell>
          <cell r="AM97" t="str">
            <v>telt niet mee</v>
          </cell>
        </row>
        <row r="98">
          <cell r="D98" t="str">
            <v>H40+</v>
          </cell>
          <cell r="AJ98" t="str">
            <v>telt niet mee</v>
          </cell>
          <cell r="AK98" t="str">
            <v>telt niet mee</v>
          </cell>
          <cell r="AL98" t="str">
            <v>telt niet mee</v>
          </cell>
          <cell r="AM98" t="str">
            <v>telt niet mee</v>
          </cell>
        </row>
        <row r="99">
          <cell r="D99" t="str">
            <v>H45+</v>
          </cell>
          <cell r="AJ99" t="str">
            <v>telt niet mee</v>
          </cell>
          <cell r="AK99" t="str">
            <v>telt niet mee</v>
          </cell>
          <cell r="AL99" t="str">
            <v>telt niet mee</v>
          </cell>
          <cell r="AM99" t="str">
            <v>telt niet mee</v>
          </cell>
        </row>
        <row r="100">
          <cell r="D100" t="str">
            <v>H45+</v>
          </cell>
          <cell r="AJ100" t="str">
            <v>telt niet mee</v>
          </cell>
          <cell r="AK100" t="str">
            <v>telt niet mee</v>
          </cell>
          <cell r="AL100" t="str">
            <v>telt niet mee</v>
          </cell>
          <cell r="AM100" t="str">
            <v>telt niet mee</v>
          </cell>
        </row>
        <row r="101">
          <cell r="D101" t="str">
            <v>H45+</v>
          </cell>
          <cell r="AJ101" t="str">
            <v>telt niet mee</v>
          </cell>
          <cell r="AK101" t="str">
            <v>telt niet mee</v>
          </cell>
          <cell r="AL101" t="str">
            <v>telt niet mee</v>
          </cell>
          <cell r="AM101" t="str">
            <v>telt niet mee</v>
          </cell>
        </row>
        <row r="102">
          <cell r="D102" t="str">
            <v>H45+</v>
          </cell>
          <cell r="AJ102" t="str">
            <v>telt niet mee</v>
          </cell>
          <cell r="AK102" t="str">
            <v>telt niet mee</v>
          </cell>
          <cell r="AL102" t="str">
            <v>telt niet mee</v>
          </cell>
          <cell r="AM102" t="str">
            <v>telt niet mee</v>
          </cell>
        </row>
        <row r="103">
          <cell r="D103" t="str">
            <v>H45+</v>
          </cell>
          <cell r="AJ103" t="str">
            <v>telt niet mee</v>
          </cell>
          <cell r="AK103" t="str">
            <v>telt niet mee</v>
          </cell>
          <cell r="AL103" t="str">
            <v>telt niet mee</v>
          </cell>
          <cell r="AM103" t="str">
            <v>telt niet mee</v>
          </cell>
        </row>
        <row r="104">
          <cell r="D104" t="str">
            <v>H45+</v>
          </cell>
          <cell r="AJ104" t="str">
            <v>telt niet mee</v>
          </cell>
          <cell r="AK104" t="str">
            <v>telt niet mee</v>
          </cell>
          <cell r="AL104" t="str">
            <v>telt niet mee</v>
          </cell>
          <cell r="AM104" t="str">
            <v>telt niet mee</v>
          </cell>
        </row>
        <row r="105">
          <cell r="D105" t="str">
            <v>H45+</v>
          </cell>
          <cell r="AJ105" t="str">
            <v>telt niet mee</v>
          </cell>
          <cell r="AK105" t="str">
            <v>telt niet mee</v>
          </cell>
          <cell r="AL105" t="str">
            <v>telt niet mee</v>
          </cell>
          <cell r="AM105" t="str">
            <v>telt niet mee</v>
          </cell>
        </row>
        <row r="106">
          <cell r="D106" t="str">
            <v>H45+</v>
          </cell>
          <cell r="AJ106" t="str">
            <v>telt niet mee</v>
          </cell>
          <cell r="AK106" t="str">
            <v>telt niet mee</v>
          </cell>
          <cell r="AL106" t="str">
            <v>telt niet mee</v>
          </cell>
          <cell r="AM106" t="str">
            <v>telt niet mee</v>
          </cell>
        </row>
        <row r="107">
          <cell r="D107" t="str">
            <v>H45+</v>
          </cell>
          <cell r="AJ107" t="str">
            <v>telt niet mee</v>
          </cell>
          <cell r="AK107" t="str">
            <v>telt niet mee</v>
          </cell>
          <cell r="AL107" t="str">
            <v>telt niet mee</v>
          </cell>
          <cell r="AM107" t="str">
            <v>telt niet mee</v>
          </cell>
        </row>
        <row r="108">
          <cell r="D108" t="str">
            <v>H45+</v>
          </cell>
          <cell r="AJ108" t="str">
            <v>telt niet mee</v>
          </cell>
          <cell r="AK108" t="str">
            <v>telt niet mee</v>
          </cell>
          <cell r="AL108" t="str">
            <v>telt niet mee</v>
          </cell>
          <cell r="AM108" t="str">
            <v>telt niet mee</v>
          </cell>
        </row>
        <row r="109">
          <cell r="D109" t="str">
            <v>H45+</v>
          </cell>
          <cell r="AJ109" t="str">
            <v>telt niet mee</v>
          </cell>
          <cell r="AK109" t="str">
            <v>telt niet mee</v>
          </cell>
          <cell r="AL109" t="str">
            <v>telt niet mee</v>
          </cell>
          <cell r="AM109" t="str">
            <v>telt niet mee</v>
          </cell>
        </row>
        <row r="110">
          <cell r="D110" t="str">
            <v>H45+</v>
          </cell>
          <cell r="AJ110" t="str">
            <v>telt niet mee</v>
          </cell>
          <cell r="AK110" t="str">
            <v>telt niet mee</v>
          </cell>
          <cell r="AL110" t="str">
            <v>telt niet mee</v>
          </cell>
          <cell r="AM110" t="str">
            <v>telt niet mee</v>
          </cell>
        </row>
        <row r="111">
          <cell r="D111" t="str">
            <v>H50+</v>
          </cell>
          <cell r="AJ111" t="str">
            <v>telt niet mee</v>
          </cell>
          <cell r="AK111" t="str">
            <v>telt niet mee</v>
          </cell>
          <cell r="AL111" t="str">
            <v>telt niet mee</v>
          </cell>
          <cell r="AM111" t="str">
            <v>telt niet mee</v>
          </cell>
        </row>
        <row r="112">
          <cell r="D112" t="str">
            <v>H50+</v>
          </cell>
          <cell r="AJ112" t="str">
            <v>telt niet mee</v>
          </cell>
          <cell r="AK112" t="str">
            <v>telt niet mee</v>
          </cell>
          <cell r="AL112" t="str">
            <v>telt niet mee</v>
          </cell>
          <cell r="AM112" t="str">
            <v>telt niet mee</v>
          </cell>
        </row>
        <row r="113">
          <cell r="D113" t="str">
            <v>H50+</v>
          </cell>
          <cell r="AJ113" t="str">
            <v>telt niet mee</v>
          </cell>
          <cell r="AK113" t="str">
            <v>telt niet mee</v>
          </cell>
          <cell r="AL113" t="str">
            <v>telt niet mee</v>
          </cell>
          <cell r="AM113" t="str">
            <v>telt niet mee</v>
          </cell>
        </row>
        <row r="114">
          <cell r="D114" t="str">
            <v>H50+</v>
          </cell>
          <cell r="AJ114" t="str">
            <v>telt niet mee</v>
          </cell>
          <cell r="AK114" t="str">
            <v>telt niet mee</v>
          </cell>
          <cell r="AL114" t="str">
            <v>telt niet mee</v>
          </cell>
          <cell r="AM114" t="str">
            <v>telt niet mee</v>
          </cell>
        </row>
        <row r="115">
          <cell r="D115" t="str">
            <v>H50+</v>
          </cell>
          <cell r="AJ115" t="str">
            <v>telt niet mee</v>
          </cell>
          <cell r="AK115" t="str">
            <v>telt niet mee</v>
          </cell>
          <cell r="AL115" t="str">
            <v>telt niet mee</v>
          </cell>
          <cell r="AM115" t="str">
            <v>telt niet mee</v>
          </cell>
        </row>
        <row r="116">
          <cell r="D116" t="str">
            <v>H50+</v>
          </cell>
          <cell r="AJ116" t="str">
            <v>telt niet mee</v>
          </cell>
          <cell r="AK116" t="str">
            <v>telt niet mee</v>
          </cell>
          <cell r="AL116" t="str">
            <v>telt niet mee</v>
          </cell>
          <cell r="AM116" t="str">
            <v>telt niet mee</v>
          </cell>
        </row>
        <row r="117">
          <cell r="D117" t="str">
            <v>H50+</v>
          </cell>
          <cell r="AJ117" t="str">
            <v>telt niet mee</v>
          </cell>
          <cell r="AK117" t="str">
            <v>telt niet mee</v>
          </cell>
          <cell r="AL117" t="str">
            <v>telt niet mee</v>
          </cell>
          <cell r="AM117" t="str">
            <v>telt niet mee</v>
          </cell>
        </row>
        <row r="118">
          <cell r="D118" t="str">
            <v>H55+</v>
          </cell>
          <cell r="AJ118" t="str">
            <v>telt niet mee</v>
          </cell>
          <cell r="AK118" t="str">
            <v>telt niet mee</v>
          </cell>
          <cell r="AL118" t="str">
            <v>telt niet mee</v>
          </cell>
          <cell r="AM118" t="str">
            <v>telt niet mee</v>
          </cell>
        </row>
        <row r="119">
          <cell r="D119" t="str">
            <v>H55+</v>
          </cell>
          <cell r="AJ119" t="str">
            <v>telt niet mee</v>
          </cell>
          <cell r="AK119" t="str">
            <v>telt niet mee</v>
          </cell>
          <cell r="AL119" t="str">
            <v>telt niet mee</v>
          </cell>
          <cell r="AM119" t="str">
            <v>telt niet mee</v>
          </cell>
        </row>
        <row r="120">
          <cell r="D120" t="str">
            <v>H55+</v>
          </cell>
          <cell r="AJ120" t="str">
            <v>telt niet mee</v>
          </cell>
          <cell r="AK120" t="str">
            <v>telt niet mee</v>
          </cell>
          <cell r="AL120" t="str">
            <v>telt niet mee</v>
          </cell>
          <cell r="AM120" t="str">
            <v>telt niet mee</v>
          </cell>
        </row>
        <row r="121">
          <cell r="D121" t="str">
            <v>H60+</v>
          </cell>
          <cell r="AJ121" t="str">
            <v>telt niet mee</v>
          </cell>
          <cell r="AK121" t="str">
            <v>telt niet mee</v>
          </cell>
          <cell r="AL121" t="str">
            <v>telt niet mee</v>
          </cell>
          <cell r="AM121" t="str">
            <v>telt niet mee</v>
          </cell>
        </row>
        <row r="122">
          <cell r="D122" t="str">
            <v>H60+</v>
          </cell>
          <cell r="AJ122" t="str">
            <v>telt niet mee</v>
          </cell>
          <cell r="AK122" t="str">
            <v>telt niet mee</v>
          </cell>
          <cell r="AL122" t="str">
            <v>telt niet mee</v>
          </cell>
          <cell r="AM122" t="str">
            <v>telt niet mee</v>
          </cell>
        </row>
        <row r="123">
          <cell r="D123" t="str">
            <v>H65+</v>
          </cell>
          <cell r="AJ123" t="str">
            <v>telt niet mee</v>
          </cell>
          <cell r="AK123" t="str">
            <v>telt niet mee</v>
          </cell>
          <cell r="AL123" t="str">
            <v>telt niet mee</v>
          </cell>
          <cell r="AM123" t="str">
            <v>telt niet mee</v>
          </cell>
        </row>
        <row r="124">
          <cell r="D124" t="str">
            <v>H65+</v>
          </cell>
          <cell r="AJ124" t="str">
            <v>telt niet mee</v>
          </cell>
          <cell r="AK124" t="str">
            <v>telt niet mee</v>
          </cell>
          <cell r="AL124" t="str">
            <v>telt niet mee</v>
          </cell>
          <cell r="AM124" t="str">
            <v>telt niet mee</v>
          </cell>
        </row>
        <row r="125">
          <cell r="D125" t="str">
            <v>H70+</v>
          </cell>
          <cell r="AJ125" t="str">
            <v>telt niet mee</v>
          </cell>
          <cell r="AK125" t="str">
            <v>telt niet mee</v>
          </cell>
          <cell r="AL125" t="str">
            <v>telt niet mee</v>
          </cell>
          <cell r="AM125" t="str">
            <v>telt niet mee</v>
          </cell>
        </row>
        <row r="126">
          <cell r="D126" t="str">
            <v>H70+</v>
          </cell>
          <cell r="AJ126" t="str">
            <v>telt niet mee</v>
          </cell>
          <cell r="AK126" t="str">
            <v>telt niet mee</v>
          </cell>
          <cell r="AL126" t="str">
            <v>telt niet mee</v>
          </cell>
          <cell r="AM126" t="str">
            <v>telt niet mee</v>
          </cell>
        </row>
        <row r="127">
          <cell r="D127" t="str">
            <v>H70+</v>
          </cell>
          <cell r="AJ127" t="str">
            <v>telt niet mee</v>
          </cell>
          <cell r="AK127" t="str">
            <v>telt niet mee</v>
          </cell>
          <cell r="AL127" t="str">
            <v>telt niet mee</v>
          </cell>
          <cell r="AM127" t="str">
            <v>telt niet mee</v>
          </cell>
        </row>
        <row r="128">
          <cell r="D128" t="str">
            <v>x</v>
          </cell>
          <cell r="AJ128">
            <v>2.7777777777777776E-2</v>
          </cell>
          <cell r="AK128">
            <v>2.7777777777777776E-2</v>
          </cell>
          <cell r="AL128">
            <v>3.4722222222222224E-2</v>
          </cell>
          <cell r="AM128">
            <v>2.7777777777777776E-2</v>
          </cell>
        </row>
      </sheetData>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elichting TDB"/>
      <sheetName val="Wedstrijden"/>
      <sheetName val="TDB"/>
      <sheetName val="Punten"/>
      <sheetName val="TDB-clubs"/>
      <sheetName val="Stats"/>
      <sheetName val="Estafettes"/>
      <sheetName val="Klassement Clubs"/>
      <sheetName val="Klassementen"/>
      <sheetName val="Namenlijst"/>
      <sheetName val="Records basis"/>
      <sheetName val="Records 2007"/>
      <sheetName val="Records Actueel"/>
      <sheetName val="Records Stats"/>
    </sheetNames>
    <sheetDataSet>
      <sheetData sheetId="0" refreshError="1"/>
      <sheetData sheetId="1" refreshError="1"/>
      <sheetData sheetId="2" refreshError="1">
        <row r="1">
          <cell r="A1" t="str">
            <v>ZC</v>
          </cell>
          <cell r="H1" t="str">
            <v>Vereniging</v>
          </cell>
          <cell r="N1" t="str">
            <v>Punten</v>
          </cell>
        </row>
        <row r="2">
          <cell r="A2">
            <v>1</v>
          </cell>
          <cell r="H2" t="str">
            <v>Zegenwerp</v>
          </cell>
          <cell r="N2">
            <v>2</v>
          </cell>
        </row>
        <row r="3">
          <cell r="A3">
            <v>1</v>
          </cell>
          <cell r="H3" t="str">
            <v>AquAmigos</v>
          </cell>
          <cell r="N3">
            <v>2</v>
          </cell>
        </row>
        <row r="4">
          <cell r="A4">
            <v>1</v>
          </cell>
          <cell r="H4" t="str">
            <v>Zegenwerp</v>
          </cell>
          <cell r="N4">
            <v>2</v>
          </cell>
        </row>
        <row r="5">
          <cell r="A5">
            <v>1</v>
          </cell>
          <cell r="H5" t="str">
            <v>AquAmigos</v>
          </cell>
          <cell r="N5">
            <v>2</v>
          </cell>
        </row>
        <row r="6">
          <cell r="A6">
            <v>1</v>
          </cell>
          <cell r="H6" t="str">
            <v>Arethusa</v>
          </cell>
          <cell r="N6">
            <v>2</v>
          </cell>
        </row>
        <row r="7">
          <cell r="A7">
            <v>1</v>
          </cell>
          <cell r="H7" t="str">
            <v>AquAmigos</v>
          </cell>
        </row>
        <row r="8">
          <cell r="A8">
            <v>1</v>
          </cell>
          <cell r="H8" t="str">
            <v>PSV</v>
          </cell>
          <cell r="N8">
            <v>2</v>
          </cell>
        </row>
        <row r="9">
          <cell r="A9">
            <v>1</v>
          </cell>
          <cell r="H9" t="str">
            <v>De Stormvogel</v>
          </cell>
          <cell r="N9">
            <v>2</v>
          </cell>
        </row>
        <row r="10">
          <cell r="A10">
            <v>1</v>
          </cell>
          <cell r="H10" t="str">
            <v>BZV</v>
          </cell>
        </row>
        <row r="11">
          <cell r="A11">
            <v>1</v>
          </cell>
          <cell r="H11" t="str">
            <v>PSV</v>
          </cell>
          <cell r="N11">
            <v>2</v>
          </cell>
        </row>
        <row r="12">
          <cell r="A12">
            <v>1</v>
          </cell>
          <cell r="H12" t="str">
            <v>Old Dutch</v>
          </cell>
          <cell r="N12">
            <v>2</v>
          </cell>
        </row>
        <row r="13">
          <cell r="A13">
            <v>1</v>
          </cell>
          <cell r="H13" t="str">
            <v>AquAmigos</v>
          </cell>
        </row>
        <row r="14">
          <cell r="A14">
            <v>1</v>
          </cell>
          <cell r="H14" t="str">
            <v>Zegenwerp</v>
          </cell>
        </row>
        <row r="15">
          <cell r="A15">
            <v>1</v>
          </cell>
          <cell r="H15" t="str">
            <v>Zegenwerp</v>
          </cell>
        </row>
        <row r="16">
          <cell r="A16">
            <v>1</v>
          </cell>
          <cell r="H16" t="str">
            <v>PSV</v>
          </cell>
        </row>
        <row r="17">
          <cell r="A17">
            <v>1</v>
          </cell>
          <cell r="H17" t="str">
            <v>De Stormvogel</v>
          </cell>
        </row>
        <row r="18">
          <cell r="A18">
            <v>1</v>
          </cell>
          <cell r="H18" t="str">
            <v>BZV</v>
          </cell>
        </row>
        <row r="19">
          <cell r="A19">
            <v>1</v>
          </cell>
          <cell r="H19" t="str">
            <v>PSV</v>
          </cell>
        </row>
        <row r="20">
          <cell r="A20">
            <v>1</v>
          </cell>
          <cell r="H20" t="str">
            <v>Old Dutch</v>
          </cell>
        </row>
        <row r="21">
          <cell r="A21">
            <v>1</v>
          </cell>
          <cell r="H21" t="str">
            <v>BZV</v>
          </cell>
          <cell r="N21">
            <v>5</v>
          </cell>
        </row>
        <row r="22">
          <cell r="A22">
            <v>1</v>
          </cell>
          <cell r="H22" t="str">
            <v>De Biesboschzwemmers</v>
          </cell>
          <cell r="N22">
            <v>4</v>
          </cell>
        </row>
        <row r="23">
          <cell r="A23">
            <v>1</v>
          </cell>
          <cell r="H23" t="str">
            <v>BZV</v>
          </cell>
          <cell r="N23">
            <v>0</v>
          </cell>
        </row>
        <row r="24">
          <cell r="A24">
            <v>1</v>
          </cell>
          <cell r="H24" t="str">
            <v>Neptunus '58</v>
          </cell>
          <cell r="N24">
            <v>3</v>
          </cell>
        </row>
        <row r="25">
          <cell r="A25">
            <v>1</v>
          </cell>
          <cell r="H25" t="str">
            <v>Zegenwerp</v>
          </cell>
          <cell r="N25">
            <v>2</v>
          </cell>
        </row>
        <row r="26">
          <cell r="A26">
            <v>1</v>
          </cell>
          <cell r="H26" t="str">
            <v>Arethusa</v>
          </cell>
          <cell r="N26">
            <v>1</v>
          </cell>
        </row>
        <row r="27">
          <cell r="A27">
            <v>1</v>
          </cell>
          <cell r="H27" t="str">
            <v>Zegenwerp</v>
          </cell>
          <cell r="N27">
            <v>5</v>
          </cell>
        </row>
        <row r="28">
          <cell r="A28">
            <v>1</v>
          </cell>
          <cell r="H28" t="str">
            <v>Zegenwerp</v>
          </cell>
          <cell r="N28">
            <v>0</v>
          </cell>
        </row>
        <row r="29">
          <cell r="A29">
            <v>1</v>
          </cell>
          <cell r="H29" t="str">
            <v>Neptunus '58</v>
          </cell>
          <cell r="N29">
            <v>4</v>
          </cell>
        </row>
        <row r="30">
          <cell r="A30">
            <v>1</v>
          </cell>
          <cell r="H30" t="str">
            <v>AquAmigos</v>
          </cell>
          <cell r="N30">
            <v>3</v>
          </cell>
        </row>
        <row r="31">
          <cell r="A31">
            <v>1</v>
          </cell>
          <cell r="H31" t="str">
            <v>Zegenwerp</v>
          </cell>
          <cell r="N31">
            <v>0</v>
          </cell>
        </row>
        <row r="32">
          <cell r="A32">
            <v>1</v>
          </cell>
          <cell r="H32" t="str">
            <v>PSV</v>
          </cell>
          <cell r="N32">
            <v>2</v>
          </cell>
        </row>
        <row r="33">
          <cell r="A33">
            <v>1</v>
          </cell>
          <cell r="H33" t="str">
            <v>PSV</v>
          </cell>
          <cell r="N33">
            <v>0</v>
          </cell>
        </row>
        <row r="34">
          <cell r="A34">
            <v>1</v>
          </cell>
          <cell r="H34" t="str">
            <v>De Biesboschzwemmers</v>
          </cell>
          <cell r="N34">
            <v>1</v>
          </cell>
        </row>
        <row r="35">
          <cell r="A35">
            <v>1</v>
          </cell>
          <cell r="H35" t="str">
            <v>Z&amp;PC DIO</v>
          </cell>
          <cell r="N35">
            <v>1</v>
          </cell>
        </row>
        <row r="36">
          <cell r="A36">
            <v>1</v>
          </cell>
          <cell r="H36" t="str">
            <v>De Stormvogel</v>
          </cell>
          <cell r="N36">
            <v>2</v>
          </cell>
        </row>
        <row r="37">
          <cell r="A37">
            <v>1</v>
          </cell>
          <cell r="H37" t="str">
            <v>De Zilvermeeuw</v>
          </cell>
          <cell r="N37">
            <v>1</v>
          </cell>
        </row>
        <row r="38">
          <cell r="A38">
            <v>1</v>
          </cell>
          <cell r="H38" t="str">
            <v>De Vennen</v>
          </cell>
          <cell r="N38">
            <v>4</v>
          </cell>
        </row>
        <row r="39">
          <cell r="A39">
            <v>1</v>
          </cell>
          <cell r="H39" t="str">
            <v>Zegenwerp</v>
          </cell>
          <cell r="N39">
            <v>3</v>
          </cell>
        </row>
        <row r="40">
          <cell r="A40">
            <v>1</v>
          </cell>
          <cell r="H40" t="str">
            <v>BZV</v>
          </cell>
          <cell r="N40">
            <v>2</v>
          </cell>
        </row>
        <row r="41">
          <cell r="A41">
            <v>1</v>
          </cell>
          <cell r="H41" t="str">
            <v>ZV Olympia</v>
          </cell>
          <cell r="N41">
            <v>1</v>
          </cell>
        </row>
        <row r="42">
          <cell r="A42">
            <v>1</v>
          </cell>
          <cell r="H42" t="str">
            <v>BZV</v>
          </cell>
        </row>
        <row r="43">
          <cell r="A43">
            <v>1</v>
          </cell>
          <cell r="H43" t="str">
            <v>BZV</v>
          </cell>
        </row>
        <row r="44">
          <cell r="A44">
            <v>1</v>
          </cell>
          <cell r="H44" t="str">
            <v>AquAmigos</v>
          </cell>
          <cell r="N44">
            <v>4</v>
          </cell>
        </row>
        <row r="45">
          <cell r="A45">
            <v>1</v>
          </cell>
          <cell r="H45" t="str">
            <v>Zegenwerp</v>
          </cell>
          <cell r="N45">
            <v>3</v>
          </cell>
        </row>
        <row r="46">
          <cell r="A46">
            <v>1</v>
          </cell>
          <cell r="H46" t="str">
            <v>Z&amp;PC DIO</v>
          </cell>
          <cell r="N46">
            <v>2</v>
          </cell>
        </row>
        <row r="47">
          <cell r="A47">
            <v>1</v>
          </cell>
          <cell r="H47" t="str">
            <v>BZV</v>
          </cell>
          <cell r="N47">
            <v>1</v>
          </cell>
        </row>
        <row r="48">
          <cell r="A48">
            <v>1</v>
          </cell>
          <cell r="H48" t="str">
            <v>PSV</v>
          </cell>
          <cell r="N48">
            <v>4</v>
          </cell>
        </row>
        <row r="49">
          <cell r="A49">
            <v>1</v>
          </cell>
          <cell r="H49" t="str">
            <v>BZV</v>
          </cell>
          <cell r="N49">
            <v>3</v>
          </cell>
        </row>
        <row r="50">
          <cell r="A50">
            <v>1</v>
          </cell>
          <cell r="H50" t="str">
            <v>AquAmigos</v>
          </cell>
          <cell r="N50">
            <v>2</v>
          </cell>
        </row>
        <row r="51">
          <cell r="A51">
            <v>1</v>
          </cell>
          <cell r="H51" t="str">
            <v>ZV Olympia</v>
          </cell>
          <cell r="N51">
            <v>1</v>
          </cell>
        </row>
        <row r="52">
          <cell r="A52">
            <v>1</v>
          </cell>
          <cell r="H52" t="str">
            <v>Aqua-Novio '94</v>
          </cell>
          <cell r="N52">
            <v>4</v>
          </cell>
        </row>
        <row r="53">
          <cell r="A53">
            <v>1</v>
          </cell>
          <cell r="H53" t="str">
            <v>BZV</v>
          </cell>
          <cell r="N53">
            <v>3</v>
          </cell>
        </row>
        <row r="54">
          <cell r="A54">
            <v>1</v>
          </cell>
          <cell r="H54" t="str">
            <v>ZV Olympia</v>
          </cell>
          <cell r="N54">
            <v>2</v>
          </cell>
        </row>
        <row r="55">
          <cell r="A55">
            <v>1</v>
          </cell>
          <cell r="H55" t="str">
            <v>AquAmigos</v>
          </cell>
          <cell r="N55">
            <v>1</v>
          </cell>
        </row>
        <row r="56">
          <cell r="A56">
            <v>1</v>
          </cell>
          <cell r="H56" t="str">
            <v>Aqua-Novio '94</v>
          </cell>
          <cell r="N56">
            <v>7</v>
          </cell>
        </row>
        <row r="57">
          <cell r="A57">
            <v>1</v>
          </cell>
          <cell r="H57" t="str">
            <v>SBC 2000</v>
          </cell>
          <cell r="N57">
            <v>6</v>
          </cell>
        </row>
        <row r="58">
          <cell r="A58">
            <v>1</v>
          </cell>
          <cell r="H58" t="str">
            <v>De Zilvermeeuw</v>
          </cell>
          <cell r="N58">
            <v>5</v>
          </cell>
        </row>
        <row r="59">
          <cell r="A59">
            <v>1</v>
          </cell>
          <cell r="H59" t="str">
            <v>AquAmigos</v>
          </cell>
          <cell r="N59">
            <v>4</v>
          </cell>
        </row>
        <row r="60">
          <cell r="A60">
            <v>1</v>
          </cell>
          <cell r="H60" t="str">
            <v>Tiamat</v>
          </cell>
          <cell r="N60">
            <v>3</v>
          </cell>
        </row>
        <row r="61">
          <cell r="A61">
            <v>1</v>
          </cell>
          <cell r="H61" t="str">
            <v>ZV Olympia</v>
          </cell>
          <cell r="N61">
            <v>2</v>
          </cell>
        </row>
        <row r="62">
          <cell r="A62">
            <v>1</v>
          </cell>
          <cell r="H62" t="str">
            <v>PSV</v>
          </cell>
          <cell r="N62">
            <v>1</v>
          </cell>
        </row>
        <row r="63">
          <cell r="A63">
            <v>1</v>
          </cell>
          <cell r="H63" t="str">
            <v>AquAmigos</v>
          </cell>
          <cell r="N63">
            <v>0</v>
          </cell>
        </row>
        <row r="64">
          <cell r="A64">
            <v>1</v>
          </cell>
          <cell r="H64" t="str">
            <v>PSV</v>
          </cell>
          <cell r="N64">
            <v>0</v>
          </cell>
        </row>
        <row r="65">
          <cell r="A65">
            <v>1</v>
          </cell>
          <cell r="H65" t="str">
            <v>Aqua-Novio '94</v>
          </cell>
        </row>
        <row r="66">
          <cell r="A66">
            <v>1</v>
          </cell>
          <cell r="H66" t="str">
            <v>AquAmigos</v>
          </cell>
        </row>
        <row r="67">
          <cell r="A67">
            <v>1</v>
          </cell>
          <cell r="H67" t="str">
            <v>AquAmigos</v>
          </cell>
          <cell r="N67">
            <v>2</v>
          </cell>
        </row>
        <row r="68">
          <cell r="A68">
            <v>1</v>
          </cell>
          <cell r="H68" t="str">
            <v>De Zilvermeeuw</v>
          </cell>
          <cell r="N68">
            <v>1</v>
          </cell>
        </row>
        <row r="69">
          <cell r="A69">
            <v>1</v>
          </cell>
          <cell r="H69" t="str">
            <v>DZT '62</v>
          </cell>
          <cell r="N69">
            <v>5</v>
          </cell>
        </row>
        <row r="70">
          <cell r="A70">
            <v>1</v>
          </cell>
          <cell r="H70" t="str">
            <v>PSV</v>
          </cell>
          <cell r="N70">
            <v>4</v>
          </cell>
        </row>
        <row r="71">
          <cell r="A71">
            <v>1</v>
          </cell>
          <cell r="H71" t="str">
            <v>Arethusa</v>
          </cell>
          <cell r="N71">
            <v>3</v>
          </cell>
        </row>
        <row r="72">
          <cell r="A72">
            <v>1</v>
          </cell>
          <cell r="H72" t="str">
            <v>Tiamat</v>
          </cell>
          <cell r="N72">
            <v>2</v>
          </cell>
        </row>
        <row r="73">
          <cell r="A73">
            <v>1</v>
          </cell>
          <cell r="H73" t="str">
            <v>AquAmigos</v>
          </cell>
          <cell r="N73">
            <v>1</v>
          </cell>
        </row>
        <row r="74">
          <cell r="A74">
            <v>1</v>
          </cell>
          <cell r="H74" t="str">
            <v>PSV</v>
          </cell>
          <cell r="N74">
            <v>0</v>
          </cell>
        </row>
        <row r="75">
          <cell r="A75">
            <v>1</v>
          </cell>
          <cell r="H75" t="str">
            <v>Arethusa</v>
          </cell>
        </row>
        <row r="76">
          <cell r="A76">
            <v>1</v>
          </cell>
          <cell r="H76" t="str">
            <v>De Stormvogel</v>
          </cell>
          <cell r="N76">
            <v>6</v>
          </cell>
        </row>
        <row r="77">
          <cell r="A77">
            <v>1</v>
          </cell>
          <cell r="H77" t="str">
            <v>De Biesboschzwemmers</v>
          </cell>
          <cell r="N77">
            <v>5</v>
          </cell>
        </row>
        <row r="78">
          <cell r="A78">
            <v>1</v>
          </cell>
          <cell r="H78" t="str">
            <v>De Warande</v>
          </cell>
          <cell r="N78">
            <v>4</v>
          </cell>
        </row>
        <row r="79">
          <cell r="A79">
            <v>1</v>
          </cell>
          <cell r="H79" t="str">
            <v>Zegenwerp</v>
          </cell>
          <cell r="N79">
            <v>3</v>
          </cell>
        </row>
        <row r="80">
          <cell r="A80">
            <v>1</v>
          </cell>
          <cell r="H80" t="str">
            <v>PSV</v>
          </cell>
          <cell r="N80">
            <v>2</v>
          </cell>
        </row>
        <row r="81">
          <cell r="A81">
            <v>1</v>
          </cell>
          <cell r="H81" t="str">
            <v>PSV</v>
          </cell>
          <cell r="N81">
            <v>0</v>
          </cell>
        </row>
        <row r="82">
          <cell r="A82">
            <v>1</v>
          </cell>
          <cell r="H82" t="str">
            <v>Arethusa</v>
          </cell>
          <cell r="N82">
            <v>1</v>
          </cell>
        </row>
        <row r="83">
          <cell r="A83">
            <v>1</v>
          </cell>
          <cell r="H83" t="str">
            <v>Arethusa</v>
          </cell>
          <cell r="N83">
            <v>0</v>
          </cell>
        </row>
        <row r="84">
          <cell r="A84">
            <v>1</v>
          </cell>
          <cell r="H84" t="str">
            <v>PSV</v>
          </cell>
          <cell r="N84">
            <v>5</v>
          </cell>
        </row>
        <row r="85">
          <cell r="A85">
            <v>1</v>
          </cell>
          <cell r="H85" t="str">
            <v>PSV</v>
          </cell>
          <cell r="N85">
            <v>0</v>
          </cell>
        </row>
        <row r="86">
          <cell r="A86">
            <v>1</v>
          </cell>
          <cell r="H86" t="str">
            <v>Hoorn-Aurik</v>
          </cell>
          <cell r="N86">
            <v>4</v>
          </cell>
        </row>
        <row r="87">
          <cell r="A87">
            <v>1</v>
          </cell>
          <cell r="H87" t="str">
            <v>Zegenwerp</v>
          </cell>
          <cell r="N87">
            <v>3</v>
          </cell>
        </row>
        <row r="88">
          <cell r="A88">
            <v>1</v>
          </cell>
          <cell r="H88" t="str">
            <v>Arethusa</v>
          </cell>
          <cell r="N88">
            <v>2</v>
          </cell>
        </row>
        <row r="89">
          <cell r="A89">
            <v>1</v>
          </cell>
          <cell r="H89" t="str">
            <v>Neptunus '58</v>
          </cell>
          <cell r="N89">
            <v>1</v>
          </cell>
        </row>
        <row r="90">
          <cell r="A90">
            <v>1</v>
          </cell>
          <cell r="H90" t="str">
            <v>PSV</v>
          </cell>
          <cell r="N90">
            <v>3</v>
          </cell>
        </row>
        <row r="91">
          <cell r="A91">
            <v>1</v>
          </cell>
          <cell r="H91" t="str">
            <v>De Zilvermeeuw</v>
          </cell>
          <cell r="N91">
            <v>2</v>
          </cell>
        </row>
        <row r="92">
          <cell r="A92">
            <v>1</v>
          </cell>
          <cell r="H92" t="str">
            <v>Arethusa</v>
          </cell>
          <cell r="N92">
            <v>1</v>
          </cell>
        </row>
        <row r="93">
          <cell r="A93">
            <v>1</v>
          </cell>
          <cell r="H93" t="str">
            <v>Swol 1894</v>
          </cell>
          <cell r="N93">
            <v>2</v>
          </cell>
        </row>
        <row r="94">
          <cell r="A94">
            <v>1</v>
          </cell>
          <cell r="H94" t="str">
            <v>AquAmigos</v>
          </cell>
          <cell r="N94">
            <v>1</v>
          </cell>
        </row>
        <row r="95">
          <cell r="A95">
            <v>1</v>
          </cell>
          <cell r="H95" t="str">
            <v>Old Dutch</v>
          </cell>
          <cell r="N95">
            <v>1</v>
          </cell>
        </row>
        <row r="96">
          <cell r="A96">
            <v>1</v>
          </cell>
          <cell r="H96" t="str">
            <v>De Dolfijn</v>
          </cell>
          <cell r="N96">
            <v>2</v>
          </cell>
        </row>
        <row r="97">
          <cell r="A97">
            <v>1</v>
          </cell>
          <cell r="H97" t="str">
            <v>Old Dutch</v>
          </cell>
          <cell r="N97">
            <v>1</v>
          </cell>
        </row>
        <row r="98">
          <cell r="A98">
            <v>1</v>
          </cell>
          <cell r="H98" t="str">
            <v>Old Dutch</v>
          </cell>
          <cell r="N98">
            <v>1</v>
          </cell>
        </row>
        <row r="99">
          <cell r="A99">
            <v>1</v>
          </cell>
          <cell r="H99" t="str">
            <v>Old Dutch</v>
          </cell>
          <cell r="N99">
            <v>1</v>
          </cell>
        </row>
        <row r="100">
          <cell r="A100">
            <v>1</v>
          </cell>
          <cell r="H100" t="str">
            <v>Old Dutch</v>
          </cell>
        </row>
        <row r="101">
          <cell r="A101">
            <v>1</v>
          </cell>
          <cell r="H101" t="str">
            <v>Aqua-Novio '94</v>
          </cell>
          <cell r="N101">
            <v>2</v>
          </cell>
        </row>
        <row r="102">
          <cell r="A102">
            <v>1</v>
          </cell>
          <cell r="H102" t="str">
            <v>Old Dutch</v>
          </cell>
          <cell r="N102">
            <v>1</v>
          </cell>
        </row>
        <row r="103">
          <cell r="A103">
            <v>1</v>
          </cell>
          <cell r="H103" t="str">
            <v>Old Dutch</v>
          </cell>
          <cell r="N103">
            <v>1</v>
          </cell>
        </row>
        <row r="104">
          <cell r="A104">
            <v>1</v>
          </cell>
          <cell r="H104" t="str">
            <v>Old Dutch</v>
          </cell>
          <cell r="N104">
            <v>0</v>
          </cell>
        </row>
        <row r="105">
          <cell r="A105">
            <v>1</v>
          </cell>
          <cell r="H105" t="str">
            <v>Old Dutch</v>
          </cell>
          <cell r="N105">
            <v>1</v>
          </cell>
        </row>
        <row r="106">
          <cell r="A106">
            <v>1</v>
          </cell>
          <cell r="H106" t="str">
            <v>Zegenwerp</v>
          </cell>
          <cell r="N106">
            <v>1</v>
          </cell>
        </row>
        <row r="107">
          <cell r="A107">
            <v>1</v>
          </cell>
          <cell r="H107" t="str">
            <v>PSV</v>
          </cell>
          <cell r="N107">
            <v>1</v>
          </cell>
        </row>
        <row r="108">
          <cell r="A108">
            <v>1</v>
          </cell>
          <cell r="H108" t="str">
            <v>PSV</v>
          </cell>
          <cell r="N108">
            <v>4</v>
          </cell>
        </row>
        <row r="109">
          <cell r="A109">
            <v>1</v>
          </cell>
          <cell r="H109" t="str">
            <v>Zegenwerp</v>
          </cell>
          <cell r="N109">
            <v>3</v>
          </cell>
        </row>
        <row r="110">
          <cell r="A110">
            <v>1</v>
          </cell>
          <cell r="H110" t="str">
            <v>De Stormvogel</v>
          </cell>
          <cell r="N110">
            <v>2</v>
          </cell>
        </row>
        <row r="111">
          <cell r="A111">
            <v>1</v>
          </cell>
          <cell r="H111" t="str">
            <v>Z&amp;PC DIO</v>
          </cell>
          <cell r="N111">
            <v>1</v>
          </cell>
        </row>
        <row r="112">
          <cell r="A112">
            <v>1</v>
          </cell>
          <cell r="H112" t="str">
            <v>Arethusa</v>
          </cell>
          <cell r="N112">
            <v>2</v>
          </cell>
        </row>
        <row r="113">
          <cell r="A113">
            <v>1</v>
          </cell>
          <cell r="H113" t="str">
            <v>Tiamat</v>
          </cell>
          <cell r="N113">
            <v>1</v>
          </cell>
        </row>
        <row r="114">
          <cell r="A114">
            <v>1</v>
          </cell>
          <cell r="H114" t="str">
            <v>PSV</v>
          </cell>
        </row>
        <row r="115">
          <cell r="A115">
            <v>1</v>
          </cell>
          <cell r="H115" t="str">
            <v>AquAmigos</v>
          </cell>
          <cell r="N115">
            <v>2</v>
          </cell>
        </row>
        <row r="116">
          <cell r="A116">
            <v>1</v>
          </cell>
          <cell r="H116" t="str">
            <v>Hoorn-Aurik</v>
          </cell>
          <cell r="N116">
            <v>1</v>
          </cell>
        </row>
        <row r="117">
          <cell r="A117">
            <v>1</v>
          </cell>
          <cell r="H117" t="str">
            <v>AquAmigos</v>
          </cell>
          <cell r="N117">
            <v>0</v>
          </cell>
        </row>
        <row r="118">
          <cell r="A118">
            <v>1</v>
          </cell>
          <cell r="H118" t="str">
            <v>Aqua-Novio '94</v>
          </cell>
        </row>
        <row r="119">
          <cell r="A119">
            <v>1</v>
          </cell>
          <cell r="H119" t="str">
            <v>AquAmigos</v>
          </cell>
        </row>
        <row r="120">
          <cell r="A120">
            <v>1</v>
          </cell>
          <cell r="H120" t="str">
            <v>AquAmigos</v>
          </cell>
          <cell r="N120">
            <v>1</v>
          </cell>
        </row>
        <row r="121">
          <cell r="A121">
            <v>1</v>
          </cell>
          <cell r="H121" t="str">
            <v>Arethusa</v>
          </cell>
          <cell r="N121">
            <v>4</v>
          </cell>
        </row>
        <row r="122">
          <cell r="A122">
            <v>1</v>
          </cell>
          <cell r="H122" t="str">
            <v>De Stormvogel</v>
          </cell>
          <cell r="N122">
            <v>3</v>
          </cell>
        </row>
        <row r="123">
          <cell r="A123">
            <v>1</v>
          </cell>
          <cell r="H123" t="str">
            <v>AquAmigos</v>
          </cell>
          <cell r="N123">
            <v>2</v>
          </cell>
        </row>
        <row r="124">
          <cell r="A124">
            <v>1</v>
          </cell>
          <cell r="H124" t="str">
            <v>ShaRK (B)</v>
          </cell>
          <cell r="N124">
            <v>1</v>
          </cell>
        </row>
        <row r="125">
          <cell r="A125">
            <v>1</v>
          </cell>
          <cell r="H125" t="str">
            <v>AquAmigos</v>
          </cell>
          <cell r="N125">
            <v>2</v>
          </cell>
        </row>
        <row r="126">
          <cell r="A126">
            <v>1</v>
          </cell>
          <cell r="H126" t="str">
            <v>PSV</v>
          </cell>
          <cell r="N126">
            <v>1</v>
          </cell>
        </row>
        <row r="127">
          <cell r="A127">
            <v>1</v>
          </cell>
          <cell r="H127" t="str">
            <v>De Dolfijn</v>
          </cell>
          <cell r="N127">
            <v>1</v>
          </cell>
        </row>
        <row r="128">
          <cell r="A128">
            <v>1</v>
          </cell>
          <cell r="H128" t="str">
            <v>PSV</v>
          </cell>
          <cell r="N128">
            <v>1</v>
          </cell>
        </row>
        <row r="129">
          <cell r="A129">
            <v>1</v>
          </cell>
          <cell r="H129" t="str">
            <v>BZV</v>
          </cell>
          <cell r="N129">
            <v>3</v>
          </cell>
        </row>
        <row r="130">
          <cell r="A130">
            <v>1</v>
          </cell>
          <cell r="H130" t="str">
            <v>Zegenwerp</v>
          </cell>
          <cell r="N130">
            <v>2</v>
          </cell>
        </row>
        <row r="131">
          <cell r="A131">
            <v>1</v>
          </cell>
          <cell r="H131" t="str">
            <v>BZV</v>
          </cell>
          <cell r="N131">
            <v>0</v>
          </cell>
        </row>
        <row r="132">
          <cell r="A132">
            <v>1</v>
          </cell>
          <cell r="H132" t="str">
            <v>De Biesboschzwemmers</v>
          </cell>
          <cell r="N132">
            <v>1</v>
          </cell>
        </row>
        <row r="133">
          <cell r="A133">
            <v>1</v>
          </cell>
          <cell r="H133" t="str">
            <v>Zegenwerp</v>
          </cell>
          <cell r="N133">
            <v>0</v>
          </cell>
        </row>
        <row r="134">
          <cell r="A134">
            <v>1</v>
          </cell>
          <cell r="H134" t="str">
            <v>PSV</v>
          </cell>
          <cell r="N134">
            <v>6</v>
          </cell>
        </row>
        <row r="135">
          <cell r="A135">
            <v>1</v>
          </cell>
          <cell r="H135" t="str">
            <v>Zegenwerp</v>
          </cell>
          <cell r="N135">
            <v>5</v>
          </cell>
        </row>
        <row r="136">
          <cell r="A136">
            <v>1</v>
          </cell>
          <cell r="H136" t="str">
            <v>BZV</v>
          </cell>
          <cell r="N136">
            <v>4</v>
          </cell>
        </row>
        <row r="137">
          <cell r="A137">
            <v>1</v>
          </cell>
          <cell r="H137" t="str">
            <v>De Haaien</v>
          </cell>
          <cell r="N137">
            <v>3</v>
          </cell>
        </row>
        <row r="138">
          <cell r="A138">
            <v>1</v>
          </cell>
          <cell r="H138" t="str">
            <v>Zegenwerp</v>
          </cell>
          <cell r="N138">
            <v>0</v>
          </cell>
        </row>
        <row r="139">
          <cell r="A139">
            <v>1</v>
          </cell>
          <cell r="H139" t="str">
            <v>Neptunus '58</v>
          </cell>
          <cell r="N139">
            <v>2</v>
          </cell>
        </row>
        <row r="140">
          <cell r="A140">
            <v>1</v>
          </cell>
          <cell r="H140" t="str">
            <v>AquAmigos</v>
          </cell>
          <cell r="N140">
            <v>1</v>
          </cell>
        </row>
        <row r="141">
          <cell r="A141">
            <v>1</v>
          </cell>
          <cell r="H141" t="str">
            <v>PSV</v>
          </cell>
          <cell r="N141">
            <v>0</v>
          </cell>
        </row>
        <row r="142">
          <cell r="A142">
            <v>1</v>
          </cell>
          <cell r="H142" t="str">
            <v>Zegenwerp</v>
          </cell>
          <cell r="N142">
            <v>0</v>
          </cell>
        </row>
        <row r="143">
          <cell r="A143">
            <v>1</v>
          </cell>
          <cell r="H143" t="str">
            <v>Zegenwerp</v>
          </cell>
          <cell r="N143">
            <v>0</v>
          </cell>
        </row>
        <row r="144">
          <cell r="A144">
            <v>1</v>
          </cell>
          <cell r="H144" t="str">
            <v>SBC 2000</v>
          </cell>
          <cell r="N144">
            <v>1</v>
          </cell>
        </row>
        <row r="145">
          <cell r="A145">
            <v>1</v>
          </cell>
          <cell r="H145" t="str">
            <v>De Stormvogel</v>
          </cell>
          <cell r="N145">
            <v>2</v>
          </cell>
        </row>
        <row r="146">
          <cell r="A146">
            <v>1</v>
          </cell>
          <cell r="H146" t="str">
            <v>AquAmigos</v>
          </cell>
          <cell r="N146">
            <v>1</v>
          </cell>
        </row>
        <row r="147">
          <cell r="A147">
            <v>1</v>
          </cell>
          <cell r="H147" t="str">
            <v>BZV</v>
          </cell>
        </row>
        <row r="148">
          <cell r="A148">
            <v>1</v>
          </cell>
          <cell r="H148" t="str">
            <v>De Stormvogel</v>
          </cell>
        </row>
        <row r="149">
          <cell r="A149">
            <v>1</v>
          </cell>
          <cell r="H149" t="str">
            <v>AquAmigos</v>
          </cell>
          <cell r="N149">
            <v>5</v>
          </cell>
        </row>
        <row r="150">
          <cell r="A150">
            <v>1</v>
          </cell>
          <cell r="H150" t="str">
            <v>De Vennen</v>
          </cell>
          <cell r="N150">
            <v>4</v>
          </cell>
        </row>
        <row r="151">
          <cell r="A151">
            <v>1</v>
          </cell>
          <cell r="H151" t="str">
            <v>Zegenwerp</v>
          </cell>
          <cell r="N151">
            <v>3</v>
          </cell>
        </row>
        <row r="152">
          <cell r="A152">
            <v>1</v>
          </cell>
          <cell r="H152" t="str">
            <v>BZV</v>
          </cell>
          <cell r="N152">
            <v>2</v>
          </cell>
        </row>
        <row r="153">
          <cell r="A153">
            <v>1</v>
          </cell>
          <cell r="H153" t="str">
            <v>BZV</v>
          </cell>
          <cell r="N153">
            <v>0</v>
          </cell>
        </row>
        <row r="154">
          <cell r="A154">
            <v>1</v>
          </cell>
          <cell r="H154" t="str">
            <v>ZV Olympia</v>
          </cell>
          <cell r="N154">
            <v>1</v>
          </cell>
        </row>
        <row r="155">
          <cell r="A155">
            <v>1</v>
          </cell>
          <cell r="H155" t="str">
            <v>BZV</v>
          </cell>
        </row>
        <row r="156">
          <cell r="A156">
            <v>1</v>
          </cell>
          <cell r="H156" t="str">
            <v>AquAmigos</v>
          </cell>
          <cell r="N156">
            <v>3</v>
          </cell>
        </row>
        <row r="157">
          <cell r="A157">
            <v>1</v>
          </cell>
          <cell r="H157" t="str">
            <v>Zegenwerp</v>
          </cell>
          <cell r="N157">
            <v>2</v>
          </cell>
        </row>
        <row r="158">
          <cell r="A158">
            <v>1</v>
          </cell>
          <cell r="H158" t="str">
            <v>Zegenwerp</v>
          </cell>
          <cell r="N158">
            <v>0</v>
          </cell>
        </row>
        <row r="159">
          <cell r="A159">
            <v>1</v>
          </cell>
          <cell r="H159" t="str">
            <v>BZV</v>
          </cell>
          <cell r="N159">
            <v>1</v>
          </cell>
        </row>
        <row r="160">
          <cell r="A160">
            <v>1</v>
          </cell>
          <cell r="H160" t="str">
            <v>AquAmigos</v>
          </cell>
        </row>
        <row r="161">
          <cell r="A161">
            <v>1</v>
          </cell>
          <cell r="H161" t="str">
            <v>BZV</v>
          </cell>
          <cell r="N161">
            <v>5</v>
          </cell>
        </row>
        <row r="162">
          <cell r="A162">
            <v>1</v>
          </cell>
          <cell r="H162" t="str">
            <v>AquAmigos</v>
          </cell>
          <cell r="N162">
            <v>4</v>
          </cell>
        </row>
        <row r="163">
          <cell r="A163">
            <v>1</v>
          </cell>
          <cell r="H163" t="str">
            <v>Tiamat</v>
          </cell>
          <cell r="N163">
            <v>3</v>
          </cell>
        </row>
        <row r="164">
          <cell r="A164">
            <v>1</v>
          </cell>
          <cell r="H164" t="str">
            <v>ZV Olympia</v>
          </cell>
          <cell r="N164">
            <v>2</v>
          </cell>
        </row>
        <row r="165">
          <cell r="A165">
            <v>1</v>
          </cell>
          <cell r="H165" t="str">
            <v>De Haaien</v>
          </cell>
          <cell r="N165">
            <v>1</v>
          </cell>
        </row>
        <row r="166">
          <cell r="A166">
            <v>1</v>
          </cell>
          <cell r="H166" t="str">
            <v>Aqua-Novio '94</v>
          </cell>
          <cell r="N166">
            <v>8</v>
          </cell>
        </row>
        <row r="167">
          <cell r="A167">
            <v>1</v>
          </cell>
          <cell r="H167" t="str">
            <v>SBC 2000</v>
          </cell>
          <cell r="N167">
            <v>7</v>
          </cell>
        </row>
        <row r="168">
          <cell r="A168">
            <v>1</v>
          </cell>
          <cell r="H168" t="str">
            <v>De Zilvermeeuw</v>
          </cell>
          <cell r="N168">
            <v>6</v>
          </cell>
        </row>
        <row r="169">
          <cell r="A169">
            <v>1</v>
          </cell>
          <cell r="H169" t="str">
            <v>Tiamat</v>
          </cell>
          <cell r="N169">
            <v>5</v>
          </cell>
        </row>
        <row r="170">
          <cell r="A170">
            <v>1</v>
          </cell>
          <cell r="H170" t="str">
            <v>De Stormvogel</v>
          </cell>
          <cell r="N170">
            <v>4</v>
          </cell>
        </row>
        <row r="171">
          <cell r="A171">
            <v>1</v>
          </cell>
          <cell r="H171" t="str">
            <v>PSV</v>
          </cell>
          <cell r="N171">
            <v>3</v>
          </cell>
        </row>
        <row r="172">
          <cell r="A172">
            <v>1</v>
          </cell>
          <cell r="H172" t="str">
            <v>ZV Olympia</v>
          </cell>
          <cell r="N172">
            <v>2</v>
          </cell>
        </row>
        <row r="173">
          <cell r="A173">
            <v>1</v>
          </cell>
          <cell r="H173" t="str">
            <v>AquAmigos</v>
          </cell>
          <cell r="N173">
            <v>1</v>
          </cell>
        </row>
        <row r="174">
          <cell r="A174">
            <v>1</v>
          </cell>
          <cell r="H174" t="str">
            <v>AquAmigos</v>
          </cell>
        </row>
        <row r="175">
          <cell r="A175">
            <v>1</v>
          </cell>
          <cell r="H175" t="str">
            <v>De Zilvermeeuw</v>
          </cell>
          <cell r="N175">
            <v>1</v>
          </cell>
        </row>
        <row r="176">
          <cell r="A176">
            <v>1</v>
          </cell>
          <cell r="H176" t="str">
            <v>De Waalstroom</v>
          </cell>
        </row>
        <row r="177">
          <cell r="A177">
            <v>1</v>
          </cell>
          <cell r="H177" t="str">
            <v>DZT '62</v>
          </cell>
          <cell r="N177">
            <v>6</v>
          </cell>
        </row>
        <row r="178">
          <cell r="A178">
            <v>1</v>
          </cell>
          <cell r="H178" t="str">
            <v>PSV</v>
          </cell>
          <cell r="N178">
            <v>5</v>
          </cell>
        </row>
        <row r="179">
          <cell r="A179">
            <v>1</v>
          </cell>
          <cell r="H179" t="str">
            <v>Arethusa</v>
          </cell>
          <cell r="N179">
            <v>4</v>
          </cell>
        </row>
        <row r="180">
          <cell r="A180">
            <v>1</v>
          </cell>
          <cell r="H180" t="str">
            <v>Tiamat</v>
          </cell>
          <cell r="N180">
            <v>3</v>
          </cell>
        </row>
        <row r="181">
          <cell r="A181">
            <v>1</v>
          </cell>
          <cell r="H181" t="str">
            <v>AquAmigos</v>
          </cell>
          <cell r="N181">
            <v>2</v>
          </cell>
        </row>
        <row r="182">
          <cell r="A182">
            <v>1</v>
          </cell>
          <cell r="H182" t="str">
            <v>Hoorn-Aurik</v>
          </cell>
          <cell r="N182">
            <v>1</v>
          </cell>
        </row>
        <row r="183">
          <cell r="A183">
            <v>1</v>
          </cell>
          <cell r="H183" t="str">
            <v>PSV</v>
          </cell>
          <cell r="N183">
            <v>0</v>
          </cell>
        </row>
        <row r="184">
          <cell r="A184">
            <v>1</v>
          </cell>
          <cell r="H184" t="str">
            <v>AquAmigos</v>
          </cell>
        </row>
        <row r="185">
          <cell r="A185">
            <v>1</v>
          </cell>
          <cell r="H185" t="str">
            <v>De Stormvogel</v>
          </cell>
        </row>
        <row r="186">
          <cell r="A186">
            <v>1</v>
          </cell>
          <cell r="H186" t="str">
            <v>Vecht&amp;Rijn (SG)</v>
          </cell>
          <cell r="N186">
            <v>5</v>
          </cell>
        </row>
        <row r="187">
          <cell r="A187">
            <v>1</v>
          </cell>
          <cell r="H187" t="str">
            <v>De Stormvogel</v>
          </cell>
          <cell r="N187">
            <v>4</v>
          </cell>
        </row>
        <row r="188">
          <cell r="A188">
            <v>1</v>
          </cell>
          <cell r="H188" t="str">
            <v>Zegenwerp</v>
          </cell>
          <cell r="N188">
            <v>3</v>
          </cell>
        </row>
        <row r="189">
          <cell r="A189">
            <v>1</v>
          </cell>
          <cell r="H189" t="str">
            <v>PSV</v>
          </cell>
          <cell r="N189">
            <v>2</v>
          </cell>
        </row>
        <row r="190">
          <cell r="A190">
            <v>1</v>
          </cell>
          <cell r="H190" t="str">
            <v>PSV</v>
          </cell>
          <cell r="N190">
            <v>0</v>
          </cell>
        </row>
        <row r="191">
          <cell r="A191">
            <v>1</v>
          </cell>
          <cell r="H191" t="str">
            <v>Arethusa</v>
          </cell>
          <cell r="N191">
            <v>1</v>
          </cell>
        </row>
        <row r="192">
          <cell r="A192">
            <v>1</v>
          </cell>
          <cell r="H192" t="str">
            <v>PSV</v>
          </cell>
          <cell r="N192">
            <v>4</v>
          </cell>
        </row>
        <row r="193">
          <cell r="A193">
            <v>1</v>
          </cell>
          <cell r="H193" t="str">
            <v>PSV</v>
          </cell>
          <cell r="N193">
            <v>0</v>
          </cell>
        </row>
        <row r="194">
          <cell r="A194">
            <v>1</v>
          </cell>
          <cell r="H194" t="str">
            <v>Hoorn-Aurik</v>
          </cell>
          <cell r="N194">
            <v>3</v>
          </cell>
        </row>
        <row r="195">
          <cell r="A195">
            <v>1</v>
          </cell>
          <cell r="H195" t="str">
            <v>Zegenwerp</v>
          </cell>
          <cell r="N195">
            <v>2</v>
          </cell>
        </row>
        <row r="196">
          <cell r="A196">
            <v>1</v>
          </cell>
          <cell r="H196" t="str">
            <v>Arethusa</v>
          </cell>
          <cell r="N196">
            <v>1</v>
          </cell>
        </row>
        <row r="197">
          <cell r="A197">
            <v>1</v>
          </cell>
          <cell r="H197" t="str">
            <v>Arethusa</v>
          </cell>
          <cell r="N197">
            <v>1</v>
          </cell>
        </row>
        <row r="198">
          <cell r="A198">
            <v>1</v>
          </cell>
          <cell r="H198" t="str">
            <v>Swol 1894</v>
          </cell>
          <cell r="N198">
            <v>3</v>
          </cell>
        </row>
        <row r="199">
          <cell r="A199">
            <v>1</v>
          </cell>
          <cell r="H199" t="str">
            <v>AquAmigos</v>
          </cell>
          <cell r="N199">
            <v>2</v>
          </cell>
        </row>
        <row r="200">
          <cell r="A200">
            <v>1</v>
          </cell>
          <cell r="H200" t="str">
            <v>Arethusa</v>
          </cell>
          <cell r="N200">
            <v>1</v>
          </cell>
        </row>
        <row r="201">
          <cell r="A201">
            <v>1</v>
          </cell>
          <cell r="H201" t="str">
            <v>Old Dutch</v>
          </cell>
          <cell r="N201">
            <v>1</v>
          </cell>
        </row>
        <row r="202">
          <cell r="A202">
            <v>1</v>
          </cell>
          <cell r="H202" t="str">
            <v>Old Dutch</v>
          </cell>
          <cell r="N202">
            <v>1</v>
          </cell>
        </row>
        <row r="203">
          <cell r="A203">
            <v>1</v>
          </cell>
          <cell r="H203" t="str">
            <v>Arethusa</v>
          </cell>
          <cell r="N203">
            <v>2</v>
          </cell>
        </row>
        <row r="204">
          <cell r="A204">
            <v>1</v>
          </cell>
          <cell r="H204" t="str">
            <v>Old Dutch</v>
          </cell>
          <cell r="N204">
            <v>1</v>
          </cell>
        </row>
        <row r="205">
          <cell r="A205">
            <v>1</v>
          </cell>
          <cell r="H205" t="str">
            <v>Old Dutch</v>
          </cell>
        </row>
        <row r="206">
          <cell r="A206">
            <v>1</v>
          </cell>
          <cell r="H206" t="str">
            <v>Aqua-Novio '94</v>
          </cell>
          <cell r="N206">
            <v>2</v>
          </cell>
        </row>
        <row r="207">
          <cell r="A207">
            <v>1</v>
          </cell>
          <cell r="H207" t="str">
            <v>Old Dutch</v>
          </cell>
          <cell r="N207">
            <v>1</v>
          </cell>
        </row>
        <row r="208">
          <cell r="A208">
            <v>1</v>
          </cell>
          <cell r="H208" t="str">
            <v>Old Dutch</v>
          </cell>
          <cell r="N208">
            <v>1</v>
          </cell>
        </row>
        <row r="209">
          <cell r="A209">
            <v>1</v>
          </cell>
          <cell r="H209" t="str">
            <v>Old Dutch</v>
          </cell>
          <cell r="N209">
            <v>1</v>
          </cell>
        </row>
        <row r="210">
          <cell r="A210">
            <v>1</v>
          </cell>
          <cell r="H210" t="str">
            <v>BZV</v>
          </cell>
          <cell r="N210">
            <v>4</v>
          </cell>
        </row>
        <row r="211">
          <cell r="A211">
            <v>1</v>
          </cell>
          <cell r="H211" t="str">
            <v>BZV</v>
          </cell>
          <cell r="N211">
            <v>0</v>
          </cell>
        </row>
        <row r="212">
          <cell r="A212">
            <v>1</v>
          </cell>
          <cell r="H212" t="str">
            <v>Arethusa</v>
          </cell>
          <cell r="N212">
            <v>3</v>
          </cell>
        </row>
        <row r="213">
          <cell r="A213">
            <v>1</v>
          </cell>
          <cell r="H213" t="str">
            <v>Neptunus '58</v>
          </cell>
          <cell r="N213">
            <v>2</v>
          </cell>
        </row>
        <row r="214">
          <cell r="A214">
            <v>1</v>
          </cell>
          <cell r="H214" t="str">
            <v>Zegenwerp</v>
          </cell>
          <cell r="N214">
            <v>1</v>
          </cell>
        </row>
        <row r="215">
          <cell r="A215">
            <v>1</v>
          </cell>
          <cell r="H215" t="str">
            <v>Zegenwerp</v>
          </cell>
          <cell r="N215">
            <v>2</v>
          </cell>
        </row>
        <row r="216">
          <cell r="A216">
            <v>1</v>
          </cell>
          <cell r="H216" t="str">
            <v>Zegenwerp</v>
          </cell>
          <cell r="N216">
            <v>0</v>
          </cell>
        </row>
        <row r="217">
          <cell r="A217">
            <v>1</v>
          </cell>
          <cell r="H217" t="str">
            <v>De Biesboschzwemmers</v>
          </cell>
          <cell r="N217">
            <v>1</v>
          </cell>
        </row>
        <row r="218">
          <cell r="A218">
            <v>1</v>
          </cell>
          <cell r="H218" t="str">
            <v>Z&amp;PC DIO</v>
          </cell>
          <cell r="N218">
            <v>1</v>
          </cell>
        </row>
        <row r="219">
          <cell r="A219">
            <v>1</v>
          </cell>
          <cell r="H219" t="str">
            <v>PSV</v>
          </cell>
          <cell r="N219">
            <v>2</v>
          </cell>
        </row>
        <row r="220">
          <cell r="A220">
            <v>1</v>
          </cell>
          <cell r="H220" t="str">
            <v>De Zilvermeeuw</v>
          </cell>
          <cell r="N220">
            <v>1</v>
          </cell>
        </row>
        <row r="221">
          <cell r="A221">
            <v>1</v>
          </cell>
          <cell r="H221" t="str">
            <v>BZV</v>
          </cell>
        </row>
        <row r="222">
          <cell r="A222">
            <v>1</v>
          </cell>
          <cell r="H222" t="str">
            <v>De Stormvogel</v>
          </cell>
        </row>
        <row r="223">
          <cell r="A223">
            <v>1</v>
          </cell>
          <cell r="H223" t="str">
            <v>BZV</v>
          </cell>
        </row>
        <row r="224">
          <cell r="A224">
            <v>1</v>
          </cell>
          <cell r="H224" t="str">
            <v>Zegenwerp</v>
          </cell>
          <cell r="N224">
            <v>3</v>
          </cell>
        </row>
        <row r="225">
          <cell r="A225">
            <v>1</v>
          </cell>
          <cell r="H225" t="str">
            <v>Z&amp;PC DIO</v>
          </cell>
          <cell r="N225">
            <v>2</v>
          </cell>
        </row>
        <row r="226">
          <cell r="A226">
            <v>1</v>
          </cell>
          <cell r="H226" t="str">
            <v>Z&amp;PC DIO</v>
          </cell>
          <cell r="N226">
            <v>0</v>
          </cell>
        </row>
        <row r="227">
          <cell r="A227">
            <v>1</v>
          </cell>
          <cell r="H227" t="str">
            <v>BZV</v>
          </cell>
          <cell r="N227">
            <v>1</v>
          </cell>
        </row>
        <row r="228">
          <cell r="A228">
            <v>1</v>
          </cell>
          <cell r="H228" t="str">
            <v>PSV</v>
          </cell>
          <cell r="N228">
            <v>4</v>
          </cell>
        </row>
        <row r="229">
          <cell r="A229">
            <v>1</v>
          </cell>
          <cell r="H229" t="str">
            <v>AquAmigos</v>
          </cell>
          <cell r="N229">
            <v>3</v>
          </cell>
        </row>
        <row r="230">
          <cell r="A230">
            <v>1</v>
          </cell>
          <cell r="H230" t="str">
            <v>Tiamat</v>
          </cell>
          <cell r="N230">
            <v>2</v>
          </cell>
        </row>
        <row r="231">
          <cell r="A231">
            <v>1</v>
          </cell>
          <cell r="H231" t="str">
            <v>BZV</v>
          </cell>
          <cell r="N231">
            <v>1</v>
          </cell>
        </row>
        <row r="232">
          <cell r="A232">
            <v>1</v>
          </cell>
          <cell r="H232" t="str">
            <v>Aqua-Novio '94</v>
          </cell>
          <cell r="N232">
            <v>2</v>
          </cell>
        </row>
        <row r="233">
          <cell r="A233">
            <v>1</v>
          </cell>
          <cell r="H233" t="str">
            <v>BZV</v>
          </cell>
          <cell r="N233">
            <v>1</v>
          </cell>
        </row>
        <row r="234">
          <cell r="A234">
            <v>1</v>
          </cell>
          <cell r="H234" t="str">
            <v>Tiamat</v>
          </cell>
          <cell r="N234">
            <v>3</v>
          </cell>
        </row>
        <row r="235">
          <cell r="A235">
            <v>1</v>
          </cell>
          <cell r="H235" t="str">
            <v>AquAmigos</v>
          </cell>
          <cell r="N235">
            <v>2</v>
          </cell>
        </row>
        <row r="236">
          <cell r="A236">
            <v>1</v>
          </cell>
          <cell r="H236" t="str">
            <v>Aqua-Novio '94</v>
          </cell>
          <cell r="N236">
            <v>1</v>
          </cell>
        </row>
        <row r="237">
          <cell r="A237">
            <v>1</v>
          </cell>
          <cell r="H237" t="str">
            <v>Aqua-Novio '94</v>
          </cell>
        </row>
        <row r="238">
          <cell r="A238">
            <v>1</v>
          </cell>
          <cell r="H238" t="str">
            <v>BZV</v>
          </cell>
          <cell r="N238">
            <v>1</v>
          </cell>
        </row>
        <row r="239">
          <cell r="A239">
            <v>1</v>
          </cell>
          <cell r="H239" t="str">
            <v>PSV</v>
          </cell>
          <cell r="N239">
            <v>2</v>
          </cell>
        </row>
        <row r="240">
          <cell r="A240">
            <v>1</v>
          </cell>
          <cell r="H240" t="str">
            <v>Tiamat</v>
          </cell>
          <cell r="N240">
            <v>1</v>
          </cell>
        </row>
        <row r="241">
          <cell r="A241">
            <v>1</v>
          </cell>
          <cell r="H241" t="str">
            <v>Arethusa</v>
          </cell>
        </row>
        <row r="242">
          <cell r="A242">
            <v>1</v>
          </cell>
          <cell r="H242" t="str">
            <v>AquAmigos</v>
          </cell>
          <cell r="N242">
            <v>3</v>
          </cell>
        </row>
        <row r="243">
          <cell r="A243">
            <v>1</v>
          </cell>
          <cell r="H243" t="str">
            <v>De Biesboschzwemmers</v>
          </cell>
          <cell r="N243">
            <v>2</v>
          </cell>
        </row>
        <row r="244">
          <cell r="A244">
            <v>1</v>
          </cell>
          <cell r="H244" t="str">
            <v>De Warande</v>
          </cell>
          <cell r="N244">
            <v>1</v>
          </cell>
        </row>
        <row r="245">
          <cell r="A245">
            <v>1</v>
          </cell>
          <cell r="H245" t="str">
            <v>PSV</v>
          </cell>
          <cell r="N245">
            <v>3</v>
          </cell>
        </row>
        <row r="246">
          <cell r="A246">
            <v>1</v>
          </cell>
          <cell r="H246" t="str">
            <v>PSV</v>
          </cell>
          <cell r="N246">
            <v>0</v>
          </cell>
        </row>
        <row r="247">
          <cell r="A247">
            <v>1</v>
          </cell>
          <cell r="H247" t="str">
            <v>Hoorn-Aurik</v>
          </cell>
          <cell r="N247">
            <v>2</v>
          </cell>
        </row>
        <row r="248">
          <cell r="A248">
            <v>1</v>
          </cell>
          <cell r="H248" t="str">
            <v>Zegenwerp</v>
          </cell>
          <cell r="N248">
            <v>1</v>
          </cell>
        </row>
        <row r="249">
          <cell r="A249">
            <v>1</v>
          </cell>
          <cell r="H249" t="str">
            <v>Swol 1894</v>
          </cell>
          <cell r="N249">
            <v>1</v>
          </cell>
        </row>
        <row r="250">
          <cell r="A250">
            <v>1</v>
          </cell>
          <cell r="H250" t="str">
            <v>Old Dutch</v>
          </cell>
        </row>
        <row r="251">
          <cell r="A251">
            <v>1</v>
          </cell>
          <cell r="H251" t="str">
            <v>Old Dutch</v>
          </cell>
          <cell r="N251">
            <v>1</v>
          </cell>
        </row>
        <row r="252">
          <cell r="A252">
            <v>1</v>
          </cell>
          <cell r="H252" t="str">
            <v>Neptunus '58</v>
          </cell>
          <cell r="N252">
            <v>1</v>
          </cell>
        </row>
        <row r="253">
          <cell r="A253">
            <v>1</v>
          </cell>
          <cell r="H253" t="str">
            <v>De Dolfijn</v>
          </cell>
          <cell r="N253">
            <v>2</v>
          </cell>
        </row>
        <row r="254">
          <cell r="A254">
            <v>1</v>
          </cell>
          <cell r="H254" t="str">
            <v>BZV</v>
          </cell>
          <cell r="N254">
            <v>1</v>
          </cell>
        </row>
        <row r="255">
          <cell r="A255">
            <v>1</v>
          </cell>
          <cell r="H255" t="str">
            <v>BZV</v>
          </cell>
          <cell r="N255">
            <v>0</v>
          </cell>
        </row>
        <row r="256">
          <cell r="A256">
            <v>1</v>
          </cell>
          <cell r="H256" t="str">
            <v>De Stormvogel</v>
          </cell>
          <cell r="N256">
            <v>1</v>
          </cell>
        </row>
        <row r="257">
          <cell r="A257">
            <v>1</v>
          </cell>
          <cell r="H257" t="str">
            <v>AquAmigos</v>
          </cell>
          <cell r="N257">
            <v>1</v>
          </cell>
        </row>
        <row r="258">
          <cell r="A258">
            <v>1</v>
          </cell>
          <cell r="H258" t="str">
            <v>PSV</v>
          </cell>
          <cell r="N258">
            <v>2</v>
          </cell>
        </row>
        <row r="259">
          <cell r="A259">
            <v>1</v>
          </cell>
          <cell r="H259" t="str">
            <v>Arethusa</v>
          </cell>
          <cell r="N259">
            <v>1</v>
          </cell>
        </row>
        <row r="260">
          <cell r="A260">
            <v>1</v>
          </cell>
          <cell r="H260" t="str">
            <v>De Dolfijn</v>
          </cell>
          <cell r="N260">
            <v>1</v>
          </cell>
        </row>
        <row r="261">
          <cell r="A261">
            <v>1</v>
          </cell>
          <cell r="H261" t="str">
            <v>Neptunus '58</v>
          </cell>
        </row>
        <row r="262">
          <cell r="A262">
            <v>1</v>
          </cell>
          <cell r="H262" t="str">
            <v>De Dolfijn</v>
          </cell>
        </row>
        <row r="263">
          <cell r="A263">
            <v>1</v>
          </cell>
          <cell r="H263" t="str">
            <v>BZV</v>
          </cell>
        </row>
        <row r="264">
          <cell r="A264">
            <v>1</v>
          </cell>
          <cell r="H264" t="str">
            <v>BZV</v>
          </cell>
        </row>
        <row r="265">
          <cell r="A265">
            <v>1</v>
          </cell>
          <cell r="H265" t="str">
            <v>De Stormvogel</v>
          </cell>
        </row>
        <row r="266">
          <cell r="A266">
            <v>1</v>
          </cell>
          <cell r="H266" t="str">
            <v>PSV</v>
          </cell>
        </row>
        <row r="267">
          <cell r="A267">
            <v>1</v>
          </cell>
          <cell r="H267" t="str">
            <v>Arethusa</v>
          </cell>
        </row>
        <row r="268">
          <cell r="A268">
            <v>1</v>
          </cell>
          <cell r="H268" t="str">
            <v>De Dolfijn</v>
          </cell>
        </row>
        <row r="269">
          <cell r="A269">
            <v>1</v>
          </cell>
          <cell r="H269" t="str">
            <v>BZV</v>
          </cell>
          <cell r="N269">
            <v>2</v>
          </cell>
        </row>
        <row r="270">
          <cell r="A270">
            <v>1</v>
          </cell>
          <cell r="H270" t="str">
            <v>De Biesboschzwemmers</v>
          </cell>
          <cell r="N270">
            <v>1</v>
          </cell>
        </row>
        <row r="271">
          <cell r="A271">
            <v>1</v>
          </cell>
          <cell r="H271" t="str">
            <v>BZV</v>
          </cell>
          <cell r="N271">
            <v>4</v>
          </cell>
        </row>
        <row r="272">
          <cell r="A272">
            <v>1</v>
          </cell>
          <cell r="H272" t="str">
            <v>Zegenwerp</v>
          </cell>
          <cell r="N272">
            <v>3</v>
          </cell>
        </row>
        <row r="273">
          <cell r="A273">
            <v>1</v>
          </cell>
          <cell r="H273" t="str">
            <v>Zegenwerp</v>
          </cell>
          <cell r="N273">
            <v>0</v>
          </cell>
        </row>
        <row r="274">
          <cell r="A274">
            <v>1</v>
          </cell>
          <cell r="H274" t="str">
            <v>AquAmigos</v>
          </cell>
          <cell r="N274">
            <v>2</v>
          </cell>
        </row>
        <row r="275">
          <cell r="A275">
            <v>1</v>
          </cell>
          <cell r="H275" t="str">
            <v>Zegenwerp</v>
          </cell>
          <cell r="N275">
            <v>0</v>
          </cell>
        </row>
        <row r="276">
          <cell r="A276">
            <v>1</v>
          </cell>
          <cell r="H276" t="str">
            <v>ZV Olympia</v>
          </cell>
          <cell r="N276">
            <v>1</v>
          </cell>
        </row>
        <row r="277">
          <cell r="A277">
            <v>1</v>
          </cell>
          <cell r="H277" t="str">
            <v>SBC 2000</v>
          </cell>
          <cell r="N277">
            <v>1</v>
          </cell>
        </row>
        <row r="278">
          <cell r="A278">
            <v>1</v>
          </cell>
          <cell r="H278" t="str">
            <v>PSV</v>
          </cell>
          <cell r="N278">
            <v>2</v>
          </cell>
        </row>
        <row r="279">
          <cell r="A279">
            <v>1</v>
          </cell>
          <cell r="H279" t="str">
            <v>AquAmigos</v>
          </cell>
          <cell r="N279">
            <v>1</v>
          </cell>
        </row>
        <row r="280">
          <cell r="A280">
            <v>1</v>
          </cell>
          <cell r="H280" t="str">
            <v>BZV</v>
          </cell>
        </row>
        <row r="281">
          <cell r="A281">
            <v>1</v>
          </cell>
          <cell r="H281" t="str">
            <v>Zegenwerp</v>
          </cell>
          <cell r="N281">
            <v>2</v>
          </cell>
        </row>
        <row r="282">
          <cell r="A282">
            <v>1</v>
          </cell>
          <cell r="H282" t="str">
            <v>BZV</v>
          </cell>
          <cell r="N282">
            <v>1</v>
          </cell>
        </row>
        <row r="283">
          <cell r="A283">
            <v>1</v>
          </cell>
          <cell r="H283" t="str">
            <v>AquAmigos</v>
          </cell>
        </row>
        <row r="284">
          <cell r="A284">
            <v>1</v>
          </cell>
          <cell r="H284" t="str">
            <v>Arethusa</v>
          </cell>
          <cell r="N284">
            <v>2</v>
          </cell>
        </row>
        <row r="285">
          <cell r="A285">
            <v>1</v>
          </cell>
          <cell r="H285" t="str">
            <v>ZV Olympia</v>
          </cell>
          <cell r="N285">
            <v>1</v>
          </cell>
        </row>
        <row r="286">
          <cell r="A286">
            <v>1</v>
          </cell>
          <cell r="H286" t="str">
            <v>PSV</v>
          </cell>
        </row>
        <row r="287">
          <cell r="A287">
            <v>1</v>
          </cell>
          <cell r="H287" t="str">
            <v>ZV Olympia</v>
          </cell>
          <cell r="N287">
            <v>2</v>
          </cell>
        </row>
        <row r="288">
          <cell r="A288">
            <v>1</v>
          </cell>
          <cell r="H288" t="str">
            <v>AquAmigos</v>
          </cell>
          <cell r="N288">
            <v>1</v>
          </cell>
        </row>
        <row r="289">
          <cell r="A289">
            <v>1</v>
          </cell>
          <cell r="H289" t="str">
            <v>De Zilvermeeuw</v>
          </cell>
          <cell r="N289">
            <v>3</v>
          </cell>
        </row>
        <row r="290">
          <cell r="A290">
            <v>1</v>
          </cell>
          <cell r="H290" t="str">
            <v>AquAmigos</v>
          </cell>
          <cell r="N290">
            <v>2</v>
          </cell>
        </row>
        <row r="291">
          <cell r="A291">
            <v>1</v>
          </cell>
          <cell r="H291" t="str">
            <v>Hoorn-Aurik</v>
          </cell>
          <cell r="N291">
            <v>1</v>
          </cell>
        </row>
        <row r="292">
          <cell r="A292">
            <v>1</v>
          </cell>
          <cell r="H292" t="str">
            <v>De Zilvermeeuw</v>
          </cell>
          <cell r="N292">
            <v>1</v>
          </cell>
        </row>
        <row r="293">
          <cell r="A293">
            <v>1</v>
          </cell>
          <cell r="H293" t="str">
            <v>AquAmigos</v>
          </cell>
          <cell r="N293">
            <v>1</v>
          </cell>
        </row>
        <row r="294">
          <cell r="A294">
            <v>1</v>
          </cell>
          <cell r="H294" t="str">
            <v>AquAmigos</v>
          </cell>
          <cell r="N294">
            <v>1</v>
          </cell>
        </row>
        <row r="295">
          <cell r="A295">
            <v>1</v>
          </cell>
          <cell r="H295" t="str">
            <v>Hoorn-Aurik</v>
          </cell>
          <cell r="N295">
            <v>1</v>
          </cell>
        </row>
        <row r="296">
          <cell r="A296">
            <v>1</v>
          </cell>
          <cell r="H296" t="str">
            <v>Swol 1894</v>
          </cell>
          <cell r="N296">
            <v>1</v>
          </cell>
        </row>
        <row r="297">
          <cell r="A297">
            <v>1</v>
          </cell>
          <cell r="H297" t="str">
            <v>Old Dutch</v>
          </cell>
          <cell r="N297">
            <v>1</v>
          </cell>
        </row>
        <row r="298">
          <cell r="A298">
            <v>1</v>
          </cell>
          <cell r="H298" t="str">
            <v>PSV</v>
          </cell>
        </row>
        <row r="299">
          <cell r="A299">
            <v>1</v>
          </cell>
          <cell r="H299" t="str">
            <v>Old Dutch</v>
          </cell>
          <cell r="N299">
            <v>1</v>
          </cell>
        </row>
        <row r="300">
          <cell r="A300">
            <v>1</v>
          </cell>
          <cell r="H300" t="str">
            <v>Old Dutch</v>
          </cell>
          <cell r="N300">
            <v>1</v>
          </cell>
        </row>
        <row r="301">
          <cell r="A301">
            <v>1</v>
          </cell>
          <cell r="H301" t="str">
            <v>Arethusa</v>
          </cell>
          <cell r="N301">
            <v>2</v>
          </cell>
        </row>
        <row r="302">
          <cell r="A302">
            <v>1</v>
          </cell>
          <cell r="H302" t="str">
            <v>Neptunus '58</v>
          </cell>
          <cell r="N302">
            <v>1</v>
          </cell>
        </row>
        <row r="303">
          <cell r="A303">
            <v>1</v>
          </cell>
          <cell r="H303" t="str">
            <v>Zegenwerp</v>
          </cell>
          <cell r="N303">
            <v>3</v>
          </cell>
        </row>
        <row r="304">
          <cell r="A304">
            <v>1</v>
          </cell>
          <cell r="H304" t="str">
            <v>De Biesboschzwemmers</v>
          </cell>
          <cell r="N304">
            <v>2</v>
          </cell>
        </row>
        <row r="305">
          <cell r="A305">
            <v>1</v>
          </cell>
          <cell r="H305" t="str">
            <v>Neptunus '58</v>
          </cell>
          <cell r="N305">
            <v>1</v>
          </cell>
        </row>
        <row r="306">
          <cell r="A306">
            <v>1</v>
          </cell>
          <cell r="H306" t="str">
            <v>Z&amp;PC DIO</v>
          </cell>
          <cell r="N306">
            <v>1</v>
          </cell>
        </row>
        <row r="307">
          <cell r="A307">
            <v>1</v>
          </cell>
          <cell r="H307" t="str">
            <v>De Zilvermeeuw</v>
          </cell>
          <cell r="N307">
            <v>1</v>
          </cell>
        </row>
        <row r="308">
          <cell r="A308">
            <v>1</v>
          </cell>
          <cell r="H308" t="str">
            <v>De Stormvogel</v>
          </cell>
        </row>
        <row r="309">
          <cell r="A309">
            <v>1</v>
          </cell>
          <cell r="H309" t="str">
            <v>ZV Olympia</v>
          </cell>
          <cell r="N309">
            <v>2</v>
          </cell>
        </row>
        <row r="310">
          <cell r="A310">
            <v>1</v>
          </cell>
          <cell r="H310" t="str">
            <v>De Vennen</v>
          </cell>
          <cell r="N310">
            <v>1</v>
          </cell>
        </row>
        <row r="311">
          <cell r="A311">
            <v>1</v>
          </cell>
          <cell r="H311" t="str">
            <v>Zegenwerp</v>
          </cell>
          <cell r="N311">
            <v>1</v>
          </cell>
        </row>
        <row r="312">
          <cell r="A312">
            <v>1</v>
          </cell>
          <cell r="H312" t="str">
            <v>Zegenwerp</v>
          </cell>
          <cell r="N312">
            <v>0</v>
          </cell>
        </row>
        <row r="313">
          <cell r="A313">
            <v>1</v>
          </cell>
          <cell r="H313" t="str">
            <v>PSV</v>
          </cell>
          <cell r="N313">
            <v>2</v>
          </cell>
        </row>
        <row r="314">
          <cell r="A314">
            <v>1</v>
          </cell>
          <cell r="H314" t="str">
            <v>Tiamat</v>
          </cell>
          <cell r="N314">
            <v>1</v>
          </cell>
        </row>
        <row r="315">
          <cell r="A315">
            <v>1</v>
          </cell>
          <cell r="H315" t="str">
            <v>Aqua-Novio '94</v>
          </cell>
          <cell r="N315">
            <v>2</v>
          </cell>
        </row>
        <row r="316">
          <cell r="A316">
            <v>1</v>
          </cell>
          <cell r="H316" t="str">
            <v>AquAmigos</v>
          </cell>
          <cell r="N316">
            <v>1</v>
          </cell>
        </row>
        <row r="317">
          <cell r="A317">
            <v>1</v>
          </cell>
          <cell r="H317" t="str">
            <v>SBC 2000</v>
          </cell>
          <cell r="N317">
            <v>3</v>
          </cell>
        </row>
        <row r="318">
          <cell r="A318">
            <v>1</v>
          </cell>
          <cell r="H318" t="str">
            <v>AquAmigos</v>
          </cell>
          <cell r="N318">
            <v>2</v>
          </cell>
        </row>
        <row r="319">
          <cell r="A319">
            <v>1</v>
          </cell>
          <cell r="H319" t="str">
            <v>ZV Olympia</v>
          </cell>
          <cell r="N319">
            <v>1</v>
          </cell>
        </row>
        <row r="320">
          <cell r="A320">
            <v>1</v>
          </cell>
          <cell r="H320" t="str">
            <v>BZV</v>
          </cell>
          <cell r="N320">
            <v>1</v>
          </cell>
        </row>
        <row r="321">
          <cell r="A321">
            <v>1</v>
          </cell>
          <cell r="H321" t="str">
            <v>Arethusa</v>
          </cell>
          <cell r="N321">
            <v>2</v>
          </cell>
        </row>
        <row r="322">
          <cell r="A322">
            <v>1</v>
          </cell>
          <cell r="H322" t="str">
            <v>PSV</v>
          </cell>
          <cell r="N322">
            <v>1</v>
          </cell>
        </row>
        <row r="323">
          <cell r="A323">
            <v>1</v>
          </cell>
          <cell r="H323" t="str">
            <v>Arethusa</v>
          </cell>
        </row>
        <row r="324">
          <cell r="A324">
            <v>1</v>
          </cell>
          <cell r="H324" t="str">
            <v>De Stormvogel</v>
          </cell>
          <cell r="N324">
            <v>4</v>
          </cell>
        </row>
        <row r="325">
          <cell r="A325">
            <v>1</v>
          </cell>
          <cell r="H325" t="str">
            <v>De Warande</v>
          </cell>
          <cell r="N325">
            <v>3</v>
          </cell>
        </row>
        <row r="326">
          <cell r="A326">
            <v>1</v>
          </cell>
          <cell r="H326" t="str">
            <v>Arethusa</v>
          </cell>
          <cell r="N326">
            <v>2</v>
          </cell>
        </row>
        <row r="327">
          <cell r="A327">
            <v>1</v>
          </cell>
          <cell r="H327" t="str">
            <v>De Biesboschzwemmers</v>
          </cell>
          <cell r="N327">
            <v>1</v>
          </cell>
        </row>
        <row r="328">
          <cell r="A328">
            <v>1</v>
          </cell>
          <cell r="H328" t="str">
            <v>Arethusa</v>
          </cell>
          <cell r="N328">
            <v>0</v>
          </cell>
        </row>
        <row r="329">
          <cell r="A329">
            <v>1</v>
          </cell>
          <cell r="H329" t="str">
            <v>PSV</v>
          </cell>
          <cell r="N329">
            <v>3</v>
          </cell>
        </row>
        <row r="330">
          <cell r="A330">
            <v>1</v>
          </cell>
          <cell r="H330" t="str">
            <v>Zegenwerp</v>
          </cell>
          <cell r="N330">
            <v>2</v>
          </cell>
        </row>
        <row r="331">
          <cell r="A331">
            <v>1</v>
          </cell>
          <cell r="H331" t="str">
            <v>Neptunus '58</v>
          </cell>
          <cell r="N331">
            <v>1</v>
          </cell>
        </row>
        <row r="332">
          <cell r="A332">
            <v>1</v>
          </cell>
          <cell r="H332" t="str">
            <v>De Zilvermeeuw</v>
          </cell>
          <cell r="N332">
            <v>1</v>
          </cell>
        </row>
        <row r="333">
          <cell r="A333">
            <v>1</v>
          </cell>
          <cell r="H333" t="str">
            <v>AquAmigos</v>
          </cell>
          <cell r="N333">
            <v>2</v>
          </cell>
        </row>
        <row r="334">
          <cell r="A334">
            <v>1</v>
          </cell>
          <cell r="H334" t="str">
            <v>Swol 1894</v>
          </cell>
          <cell r="N334">
            <v>1</v>
          </cell>
        </row>
        <row r="335">
          <cell r="A335">
            <v>1</v>
          </cell>
          <cell r="H335" t="str">
            <v>Old Dutch</v>
          </cell>
          <cell r="N335">
            <v>1</v>
          </cell>
        </row>
        <row r="336">
          <cell r="A336">
            <v>1</v>
          </cell>
          <cell r="H336" t="str">
            <v>Old Dutch</v>
          </cell>
          <cell r="N336">
            <v>1</v>
          </cell>
        </row>
        <row r="337">
          <cell r="A337">
            <v>1</v>
          </cell>
          <cell r="H337" t="str">
            <v>Old Dutch</v>
          </cell>
          <cell r="N337">
            <v>1</v>
          </cell>
        </row>
        <row r="338">
          <cell r="A338">
            <v>1</v>
          </cell>
          <cell r="H338" t="str">
            <v>Old Dutch</v>
          </cell>
        </row>
        <row r="339">
          <cell r="A339">
            <v>1</v>
          </cell>
          <cell r="H339" t="str">
            <v>Old Dutch</v>
          </cell>
          <cell r="N339">
            <v>1</v>
          </cell>
        </row>
        <row r="340">
          <cell r="A340">
            <v>1</v>
          </cell>
          <cell r="H340" t="str">
            <v>De Biesboschzwemmers</v>
          </cell>
          <cell r="N340">
            <v>4</v>
          </cell>
        </row>
        <row r="341">
          <cell r="A341">
            <v>1</v>
          </cell>
          <cell r="H341" t="str">
            <v>BZV</v>
          </cell>
          <cell r="N341">
            <v>3</v>
          </cell>
        </row>
        <row r="342">
          <cell r="A342">
            <v>1</v>
          </cell>
          <cell r="H342" t="str">
            <v>Zegenwerp</v>
          </cell>
          <cell r="N342">
            <v>2</v>
          </cell>
        </row>
        <row r="343">
          <cell r="A343">
            <v>1</v>
          </cell>
          <cell r="H343" t="str">
            <v>Neptunus '58</v>
          </cell>
          <cell r="N343">
            <v>1</v>
          </cell>
        </row>
        <row r="344">
          <cell r="A344">
            <v>1</v>
          </cell>
          <cell r="H344" t="str">
            <v>Zegenwerp</v>
          </cell>
          <cell r="N344">
            <v>0</v>
          </cell>
        </row>
        <row r="345">
          <cell r="A345">
            <v>1</v>
          </cell>
          <cell r="H345" t="str">
            <v>De Haaien</v>
          </cell>
          <cell r="N345">
            <v>3</v>
          </cell>
        </row>
        <row r="346">
          <cell r="A346">
            <v>1</v>
          </cell>
          <cell r="H346" t="str">
            <v>AquAmigos</v>
          </cell>
          <cell r="N346">
            <v>2</v>
          </cell>
        </row>
        <row r="347">
          <cell r="A347">
            <v>1</v>
          </cell>
          <cell r="H347" t="str">
            <v>PSV</v>
          </cell>
          <cell r="N347">
            <v>1</v>
          </cell>
        </row>
        <row r="348">
          <cell r="A348">
            <v>1</v>
          </cell>
          <cell r="H348" t="str">
            <v>PSV</v>
          </cell>
          <cell r="N348">
            <v>0</v>
          </cell>
        </row>
        <row r="349">
          <cell r="A349">
            <v>1</v>
          </cell>
          <cell r="H349" t="str">
            <v>PSV</v>
          </cell>
          <cell r="N349">
            <v>2</v>
          </cell>
        </row>
        <row r="350">
          <cell r="A350">
            <v>1</v>
          </cell>
          <cell r="H350" t="str">
            <v>De Stormvogel</v>
          </cell>
          <cell r="N350">
            <v>1</v>
          </cell>
        </row>
        <row r="351">
          <cell r="A351">
            <v>1</v>
          </cell>
          <cell r="H351" t="str">
            <v>BZV</v>
          </cell>
        </row>
        <row r="352">
          <cell r="A352">
            <v>1</v>
          </cell>
          <cell r="H352" t="str">
            <v>AquAmigos</v>
          </cell>
          <cell r="N352">
            <v>3</v>
          </cell>
        </row>
        <row r="353">
          <cell r="A353">
            <v>1</v>
          </cell>
          <cell r="H353" t="str">
            <v>De Vennen</v>
          </cell>
          <cell r="N353">
            <v>2</v>
          </cell>
        </row>
        <row r="354">
          <cell r="A354">
            <v>1</v>
          </cell>
          <cell r="H354" t="str">
            <v>Zegenwerp</v>
          </cell>
          <cell r="N354">
            <v>1</v>
          </cell>
        </row>
        <row r="355">
          <cell r="A355">
            <v>1</v>
          </cell>
          <cell r="H355" t="str">
            <v>BZV</v>
          </cell>
        </row>
        <row r="356">
          <cell r="A356">
            <v>1</v>
          </cell>
          <cell r="H356" t="str">
            <v>BZV</v>
          </cell>
        </row>
        <row r="357">
          <cell r="A357">
            <v>1</v>
          </cell>
          <cell r="H357" t="str">
            <v>AquAmigos</v>
          </cell>
          <cell r="N357">
            <v>5</v>
          </cell>
        </row>
        <row r="358">
          <cell r="A358">
            <v>1</v>
          </cell>
          <cell r="H358" t="str">
            <v>PSV</v>
          </cell>
          <cell r="N358">
            <v>4</v>
          </cell>
        </row>
        <row r="359">
          <cell r="A359">
            <v>1</v>
          </cell>
          <cell r="H359" t="str">
            <v>Zegenwerp</v>
          </cell>
          <cell r="N359">
            <v>3</v>
          </cell>
        </row>
        <row r="360">
          <cell r="A360">
            <v>1</v>
          </cell>
          <cell r="H360" t="str">
            <v>De Stormvogel</v>
          </cell>
          <cell r="N360">
            <v>2</v>
          </cell>
        </row>
        <row r="361">
          <cell r="A361">
            <v>1</v>
          </cell>
          <cell r="H361" t="str">
            <v>Z&amp;PC DIO</v>
          </cell>
          <cell r="N361">
            <v>1</v>
          </cell>
        </row>
        <row r="362">
          <cell r="A362">
            <v>1</v>
          </cell>
          <cell r="H362" t="str">
            <v>Z&amp;PC DIO</v>
          </cell>
          <cell r="N362">
            <v>0</v>
          </cell>
        </row>
        <row r="363">
          <cell r="A363">
            <v>1</v>
          </cell>
          <cell r="H363" t="str">
            <v>PSV</v>
          </cell>
          <cell r="N363">
            <v>1</v>
          </cell>
        </row>
        <row r="364">
          <cell r="A364">
            <v>1</v>
          </cell>
          <cell r="H364" t="str">
            <v>Aqua-Novio '94</v>
          </cell>
          <cell r="N364">
            <v>5</v>
          </cell>
        </row>
        <row r="365">
          <cell r="A365">
            <v>1</v>
          </cell>
          <cell r="H365" t="str">
            <v>Tiamat</v>
          </cell>
          <cell r="N365">
            <v>4</v>
          </cell>
        </row>
        <row r="366">
          <cell r="A366">
            <v>1</v>
          </cell>
          <cell r="H366" t="str">
            <v>De Stormvogel</v>
          </cell>
          <cell r="N366">
            <v>3</v>
          </cell>
        </row>
        <row r="367">
          <cell r="A367">
            <v>1</v>
          </cell>
          <cell r="H367" t="str">
            <v>AquAmigos</v>
          </cell>
          <cell r="N367">
            <v>2</v>
          </cell>
        </row>
        <row r="368">
          <cell r="A368">
            <v>1</v>
          </cell>
          <cell r="H368" t="str">
            <v>PSV</v>
          </cell>
          <cell r="N368">
            <v>1</v>
          </cell>
        </row>
        <row r="369">
          <cell r="A369">
            <v>1</v>
          </cell>
          <cell r="H369" t="str">
            <v>AquAmigos</v>
          </cell>
          <cell r="N369">
            <v>0</v>
          </cell>
        </row>
        <row r="370">
          <cell r="A370">
            <v>1</v>
          </cell>
          <cell r="H370" t="str">
            <v>PSV</v>
          </cell>
          <cell r="N370">
            <v>0</v>
          </cell>
        </row>
        <row r="371">
          <cell r="A371">
            <v>1</v>
          </cell>
          <cell r="H371" t="str">
            <v>AquAmigos</v>
          </cell>
        </row>
        <row r="372">
          <cell r="A372">
            <v>1</v>
          </cell>
          <cell r="H372" t="str">
            <v>AquAmigos</v>
          </cell>
          <cell r="N372">
            <v>1</v>
          </cell>
        </row>
        <row r="373">
          <cell r="A373">
            <v>1</v>
          </cell>
          <cell r="H373" t="str">
            <v>De Waalstroom</v>
          </cell>
        </row>
        <row r="374">
          <cell r="A374">
            <v>1</v>
          </cell>
          <cell r="H374" t="str">
            <v>DZT '62</v>
          </cell>
          <cell r="N374">
            <v>7</v>
          </cell>
        </row>
        <row r="375">
          <cell r="A375">
            <v>1</v>
          </cell>
          <cell r="H375" t="str">
            <v>Arethusa</v>
          </cell>
          <cell r="N375">
            <v>6</v>
          </cell>
        </row>
        <row r="376">
          <cell r="A376">
            <v>1</v>
          </cell>
          <cell r="H376" t="str">
            <v>AquAmigos</v>
          </cell>
          <cell r="N376">
            <v>5</v>
          </cell>
        </row>
        <row r="377">
          <cell r="A377">
            <v>1</v>
          </cell>
          <cell r="H377" t="str">
            <v>De Stormvogel</v>
          </cell>
          <cell r="N377">
            <v>4</v>
          </cell>
        </row>
        <row r="378">
          <cell r="A378">
            <v>1</v>
          </cell>
          <cell r="H378" t="str">
            <v>PSV</v>
          </cell>
          <cell r="N378">
            <v>3</v>
          </cell>
        </row>
        <row r="379">
          <cell r="A379">
            <v>1</v>
          </cell>
          <cell r="H379" t="str">
            <v>Tiamat</v>
          </cell>
          <cell r="N379">
            <v>2</v>
          </cell>
        </row>
        <row r="380">
          <cell r="A380">
            <v>1</v>
          </cell>
          <cell r="H380" t="str">
            <v>AquAmigos</v>
          </cell>
          <cell r="N380">
            <v>0</v>
          </cell>
        </row>
        <row r="381">
          <cell r="A381">
            <v>1</v>
          </cell>
          <cell r="H381" t="str">
            <v>PSV</v>
          </cell>
          <cell r="N381">
            <v>0</v>
          </cell>
        </row>
        <row r="382">
          <cell r="A382">
            <v>1</v>
          </cell>
          <cell r="H382" t="str">
            <v>Hoorn-Aurik</v>
          </cell>
          <cell r="N382">
            <v>1</v>
          </cell>
        </row>
        <row r="383">
          <cell r="A383">
            <v>1</v>
          </cell>
          <cell r="H383" t="str">
            <v>De Stormvogel</v>
          </cell>
        </row>
        <row r="384">
          <cell r="A384">
            <v>1</v>
          </cell>
          <cell r="H384" t="str">
            <v>AquAmigos</v>
          </cell>
          <cell r="N384">
            <v>4</v>
          </cell>
        </row>
        <row r="385">
          <cell r="A385">
            <v>1</v>
          </cell>
          <cell r="H385" t="str">
            <v>PSV</v>
          </cell>
          <cell r="N385">
            <v>3</v>
          </cell>
        </row>
        <row r="386">
          <cell r="A386">
            <v>1</v>
          </cell>
          <cell r="H386" t="str">
            <v>De Stormvogel</v>
          </cell>
          <cell r="N386">
            <v>2</v>
          </cell>
        </row>
        <row r="387">
          <cell r="A387">
            <v>1</v>
          </cell>
          <cell r="H387" t="str">
            <v>Zegenwerp</v>
          </cell>
          <cell r="N387">
            <v>1</v>
          </cell>
        </row>
        <row r="388">
          <cell r="A388">
            <v>1</v>
          </cell>
          <cell r="H388" t="str">
            <v>PSV</v>
          </cell>
          <cell r="N388">
            <v>0</v>
          </cell>
        </row>
        <row r="389">
          <cell r="A389">
            <v>1</v>
          </cell>
          <cell r="H389" t="str">
            <v>PSV</v>
          </cell>
          <cell r="N389">
            <v>0</v>
          </cell>
        </row>
        <row r="390">
          <cell r="A390">
            <v>1</v>
          </cell>
          <cell r="H390" t="str">
            <v>PSV</v>
          </cell>
          <cell r="N390">
            <v>3</v>
          </cell>
        </row>
        <row r="391">
          <cell r="A391">
            <v>1</v>
          </cell>
          <cell r="H391" t="str">
            <v>Zegenwerp</v>
          </cell>
          <cell r="N391">
            <v>2</v>
          </cell>
        </row>
        <row r="392">
          <cell r="A392">
            <v>1</v>
          </cell>
          <cell r="H392" t="str">
            <v>Arethusa</v>
          </cell>
          <cell r="N392">
            <v>1</v>
          </cell>
        </row>
        <row r="393">
          <cell r="A393">
            <v>1</v>
          </cell>
          <cell r="H393" t="str">
            <v>PSV</v>
          </cell>
        </row>
        <row r="394">
          <cell r="A394">
            <v>1</v>
          </cell>
          <cell r="H394" t="str">
            <v>Arethusa</v>
          </cell>
          <cell r="N394">
            <v>1</v>
          </cell>
        </row>
        <row r="395">
          <cell r="A395">
            <v>1</v>
          </cell>
          <cell r="H395" t="str">
            <v>AquAmigos</v>
          </cell>
          <cell r="N395">
            <v>1</v>
          </cell>
        </row>
        <row r="396">
          <cell r="A396">
            <v>1</v>
          </cell>
          <cell r="H396" t="str">
            <v>De Dolfijn</v>
          </cell>
          <cell r="N396">
            <v>1</v>
          </cell>
        </row>
        <row r="397">
          <cell r="A397">
            <v>1</v>
          </cell>
          <cell r="H397" t="str">
            <v>Arethusa</v>
          </cell>
          <cell r="N397">
            <v>1</v>
          </cell>
        </row>
        <row r="398">
          <cell r="A398">
            <v>1</v>
          </cell>
          <cell r="H398" t="str">
            <v>Aqua-Novio '94</v>
          </cell>
          <cell r="N398">
            <v>2</v>
          </cell>
        </row>
        <row r="399">
          <cell r="A399">
            <v>1</v>
          </cell>
          <cell r="H399" t="str">
            <v>Old Dutch</v>
          </cell>
          <cell r="N399">
            <v>1</v>
          </cell>
        </row>
        <row r="400">
          <cell r="A400">
            <v>1</v>
          </cell>
          <cell r="H400" t="str">
            <v>Old Dutch</v>
          </cell>
          <cell r="N400">
            <v>1</v>
          </cell>
        </row>
        <row r="401">
          <cell r="A401">
            <v>1</v>
          </cell>
          <cell r="H401" t="str">
            <v>Old Dutch</v>
          </cell>
          <cell r="N401">
            <v>1</v>
          </cell>
        </row>
        <row r="402">
          <cell r="A402">
            <v>1</v>
          </cell>
          <cell r="H402" t="str">
            <v>PSV</v>
          </cell>
          <cell r="N402">
            <v>1</v>
          </cell>
        </row>
        <row r="403">
          <cell r="A403">
            <v>1</v>
          </cell>
          <cell r="H403" t="str">
            <v>BZV</v>
          </cell>
          <cell r="N403">
            <v>2</v>
          </cell>
        </row>
        <row r="404">
          <cell r="A404">
            <v>1</v>
          </cell>
          <cell r="H404" t="str">
            <v>Zegenwerp</v>
          </cell>
          <cell r="N404">
            <v>1</v>
          </cell>
        </row>
        <row r="405">
          <cell r="A405">
            <v>1</v>
          </cell>
          <cell r="H405" t="str">
            <v>PSV</v>
          </cell>
          <cell r="N405">
            <v>4</v>
          </cell>
        </row>
        <row r="406">
          <cell r="A406">
            <v>1</v>
          </cell>
          <cell r="H406" t="str">
            <v>BZV</v>
          </cell>
          <cell r="N406">
            <v>3</v>
          </cell>
        </row>
        <row r="407">
          <cell r="A407">
            <v>1</v>
          </cell>
          <cell r="H407" t="str">
            <v>Zegenwerp</v>
          </cell>
          <cell r="N407">
            <v>2</v>
          </cell>
        </row>
        <row r="408">
          <cell r="A408">
            <v>1</v>
          </cell>
          <cell r="H408" t="str">
            <v>PSV</v>
          </cell>
          <cell r="N408">
            <v>0</v>
          </cell>
        </row>
        <row r="409">
          <cell r="A409">
            <v>1</v>
          </cell>
          <cell r="H409" t="str">
            <v>ZV Olympia</v>
          </cell>
          <cell r="N409">
            <v>1</v>
          </cell>
        </row>
        <row r="410">
          <cell r="A410">
            <v>1</v>
          </cell>
          <cell r="H410" t="str">
            <v>BZV</v>
          </cell>
          <cell r="N410">
            <v>1</v>
          </cell>
        </row>
        <row r="411">
          <cell r="A411">
            <v>1</v>
          </cell>
          <cell r="H411" t="str">
            <v>De Zilvermeeuw</v>
          </cell>
          <cell r="N411">
            <v>3</v>
          </cell>
        </row>
        <row r="412">
          <cell r="A412">
            <v>1</v>
          </cell>
          <cell r="H412" t="str">
            <v>AquAmigos</v>
          </cell>
          <cell r="N412">
            <v>2</v>
          </cell>
        </row>
        <row r="413">
          <cell r="A413">
            <v>1</v>
          </cell>
          <cell r="H413" t="str">
            <v>PSV</v>
          </cell>
          <cell r="N413">
            <v>1</v>
          </cell>
        </row>
        <row r="414">
          <cell r="A414">
            <v>1</v>
          </cell>
          <cell r="H414" t="str">
            <v>De Stormvogel</v>
          </cell>
        </row>
        <row r="415">
          <cell r="A415">
            <v>1</v>
          </cell>
          <cell r="H415" t="str">
            <v>BZV</v>
          </cell>
          <cell r="N415">
            <v>1</v>
          </cell>
        </row>
        <row r="416">
          <cell r="A416">
            <v>1</v>
          </cell>
          <cell r="H416" t="str">
            <v>BZV</v>
          </cell>
        </row>
        <row r="417">
          <cell r="A417">
            <v>1</v>
          </cell>
          <cell r="H417" t="str">
            <v>AquAmigos</v>
          </cell>
          <cell r="N417">
            <v>3</v>
          </cell>
        </row>
        <row r="418">
          <cell r="A418">
            <v>1</v>
          </cell>
          <cell r="H418" t="str">
            <v>Z&amp;PC DIO</v>
          </cell>
          <cell r="N418">
            <v>2</v>
          </cell>
        </row>
        <row r="419">
          <cell r="A419">
            <v>1</v>
          </cell>
          <cell r="H419" t="str">
            <v>Zegenwerp</v>
          </cell>
          <cell r="N419">
            <v>1</v>
          </cell>
        </row>
        <row r="420">
          <cell r="A420">
            <v>1</v>
          </cell>
          <cell r="H420" t="str">
            <v>Arethusa</v>
          </cell>
          <cell r="N420">
            <v>2</v>
          </cell>
        </row>
        <row r="421">
          <cell r="A421">
            <v>1</v>
          </cell>
          <cell r="H421" t="str">
            <v>PSV</v>
          </cell>
          <cell r="N421">
            <v>1</v>
          </cell>
        </row>
        <row r="422">
          <cell r="A422">
            <v>1</v>
          </cell>
          <cell r="H422" t="str">
            <v>Tiamat</v>
          </cell>
        </row>
        <row r="423">
          <cell r="A423">
            <v>1</v>
          </cell>
          <cell r="H423" t="str">
            <v>PSV</v>
          </cell>
        </row>
        <row r="424">
          <cell r="A424">
            <v>1</v>
          </cell>
          <cell r="H424" t="str">
            <v>BZV</v>
          </cell>
          <cell r="N424">
            <v>1</v>
          </cell>
        </row>
        <row r="425">
          <cell r="A425">
            <v>1</v>
          </cell>
          <cell r="H425" t="str">
            <v>SBC 2000</v>
          </cell>
          <cell r="N425">
            <v>4</v>
          </cell>
        </row>
        <row r="426">
          <cell r="A426">
            <v>1</v>
          </cell>
          <cell r="H426" t="str">
            <v>De Stormvogel</v>
          </cell>
          <cell r="N426">
            <v>3</v>
          </cell>
        </row>
        <row r="427">
          <cell r="A427">
            <v>1</v>
          </cell>
          <cell r="H427" t="str">
            <v>AquAmigos</v>
          </cell>
          <cell r="N427">
            <v>2</v>
          </cell>
        </row>
        <row r="428">
          <cell r="A428">
            <v>1</v>
          </cell>
          <cell r="H428" t="str">
            <v>ZV Olympia</v>
          </cell>
          <cell r="N428">
            <v>1</v>
          </cell>
        </row>
        <row r="429">
          <cell r="A429">
            <v>1</v>
          </cell>
          <cell r="H429" t="str">
            <v>Aqua-Novio '94</v>
          </cell>
        </row>
        <row r="430">
          <cell r="A430">
            <v>1</v>
          </cell>
          <cell r="H430" t="str">
            <v>BZV</v>
          </cell>
          <cell r="N430">
            <v>2</v>
          </cell>
        </row>
        <row r="431">
          <cell r="A431">
            <v>1</v>
          </cell>
          <cell r="H431" t="str">
            <v>De Zilvermeeuw</v>
          </cell>
          <cell r="N431">
            <v>1</v>
          </cell>
        </row>
        <row r="432">
          <cell r="A432">
            <v>1</v>
          </cell>
          <cell r="H432" t="str">
            <v>PSV</v>
          </cell>
          <cell r="N432">
            <v>2</v>
          </cell>
        </row>
        <row r="433">
          <cell r="A433">
            <v>1</v>
          </cell>
          <cell r="H433" t="str">
            <v>Arethusa</v>
          </cell>
          <cell r="N433">
            <v>1</v>
          </cell>
        </row>
        <row r="434">
          <cell r="A434">
            <v>1</v>
          </cell>
          <cell r="H434" t="str">
            <v>Arethusa</v>
          </cell>
          <cell r="N434">
            <v>1</v>
          </cell>
        </row>
        <row r="435">
          <cell r="A435">
            <v>1</v>
          </cell>
          <cell r="H435" t="str">
            <v>PSV</v>
          </cell>
          <cell r="N435">
            <v>2</v>
          </cell>
        </row>
        <row r="436">
          <cell r="A436">
            <v>1</v>
          </cell>
          <cell r="H436" t="str">
            <v>Neptunus '58</v>
          </cell>
          <cell r="N436">
            <v>1</v>
          </cell>
        </row>
        <row r="437">
          <cell r="A437">
            <v>1</v>
          </cell>
          <cell r="H437" t="str">
            <v>Arethusa</v>
          </cell>
          <cell r="N437">
            <v>1</v>
          </cell>
        </row>
        <row r="438">
          <cell r="A438">
            <v>1</v>
          </cell>
          <cell r="H438" t="str">
            <v>Old Dutch</v>
          </cell>
        </row>
        <row r="439">
          <cell r="A439">
            <v>1</v>
          </cell>
          <cell r="H439" t="str">
            <v>Old Dutch</v>
          </cell>
          <cell r="N439">
            <v>1</v>
          </cell>
        </row>
        <row r="440">
          <cell r="A440">
            <v>1</v>
          </cell>
          <cell r="H440" t="str">
            <v>Old Dutch</v>
          </cell>
          <cell r="N440">
            <v>1</v>
          </cell>
        </row>
        <row r="441">
          <cell r="A441">
            <v>1</v>
          </cell>
          <cell r="H441" t="str">
            <v>Old Dutch</v>
          </cell>
        </row>
        <row r="442">
          <cell r="A442">
            <v>1</v>
          </cell>
          <cell r="H442" t="str">
            <v>Old Dutch</v>
          </cell>
          <cell r="N442">
            <v>1</v>
          </cell>
        </row>
        <row r="443">
          <cell r="A443">
            <v>1</v>
          </cell>
          <cell r="H443" t="str">
            <v>PSV</v>
          </cell>
          <cell r="N443">
            <v>4</v>
          </cell>
        </row>
        <row r="444">
          <cell r="A444">
            <v>1</v>
          </cell>
          <cell r="H444" t="str">
            <v>AquAmigos</v>
          </cell>
          <cell r="N444">
            <v>2</v>
          </cell>
        </row>
        <row r="445">
          <cell r="A445">
            <v>1</v>
          </cell>
          <cell r="H445" t="str">
            <v>Old Dutch</v>
          </cell>
        </row>
        <row r="446">
          <cell r="A446">
            <v>1</v>
          </cell>
          <cell r="H446" t="str">
            <v>AquAmigos</v>
          </cell>
          <cell r="N446">
            <v>4</v>
          </cell>
        </row>
        <row r="447">
          <cell r="A447">
            <v>1</v>
          </cell>
          <cell r="H447" t="str">
            <v>PSV</v>
          </cell>
          <cell r="N447">
            <v>2</v>
          </cell>
        </row>
        <row r="448">
          <cell r="A448">
            <v>1</v>
          </cell>
          <cell r="H448" t="str">
            <v>De Stormvogel</v>
          </cell>
          <cell r="N448">
            <v>4</v>
          </cell>
        </row>
        <row r="449">
          <cell r="A449">
            <v>1</v>
          </cell>
          <cell r="H449" t="str">
            <v>Arethusa</v>
          </cell>
          <cell r="N449">
            <v>2</v>
          </cell>
        </row>
        <row r="450">
          <cell r="A450">
            <v>1</v>
          </cell>
          <cell r="H450" t="str">
            <v>De Zilvermeeuw</v>
          </cell>
        </row>
        <row r="451">
          <cell r="A451">
            <v>1</v>
          </cell>
          <cell r="H451" t="str">
            <v>De Biesboschzwemmers</v>
          </cell>
          <cell r="N451">
            <v>8</v>
          </cell>
        </row>
        <row r="452">
          <cell r="A452">
            <v>1</v>
          </cell>
          <cell r="H452" t="str">
            <v>BZV</v>
          </cell>
          <cell r="N452">
            <v>6</v>
          </cell>
        </row>
        <row r="453">
          <cell r="A453">
            <v>1</v>
          </cell>
          <cell r="H453" t="str">
            <v>Zegenwerp</v>
          </cell>
          <cell r="N453">
            <v>4</v>
          </cell>
        </row>
        <row r="454">
          <cell r="A454">
            <v>1</v>
          </cell>
          <cell r="H454" t="str">
            <v>ZV Olympia</v>
          </cell>
          <cell r="N454">
            <v>2</v>
          </cell>
        </row>
        <row r="455">
          <cell r="A455">
            <v>1</v>
          </cell>
          <cell r="H455" t="str">
            <v>Zegenwerp</v>
          </cell>
        </row>
        <row r="456">
          <cell r="A456">
            <v>1</v>
          </cell>
          <cell r="H456" t="str">
            <v>Zegenwerp</v>
          </cell>
        </row>
        <row r="457">
          <cell r="A457">
            <v>1</v>
          </cell>
          <cell r="H457" t="str">
            <v>Zegenwerp</v>
          </cell>
        </row>
        <row r="458">
          <cell r="A458">
            <v>1</v>
          </cell>
          <cell r="H458" t="str">
            <v>PSV</v>
          </cell>
          <cell r="N458">
            <v>2</v>
          </cell>
        </row>
        <row r="459">
          <cell r="A459">
            <v>1</v>
          </cell>
          <cell r="H459" t="str">
            <v>BZV</v>
          </cell>
          <cell r="N459">
            <v>3</v>
          </cell>
        </row>
        <row r="460">
          <cell r="A460">
            <v>1</v>
          </cell>
          <cell r="H460" t="str">
            <v>Arethusa</v>
          </cell>
          <cell r="N460">
            <v>2</v>
          </cell>
        </row>
        <row r="461">
          <cell r="A461">
            <v>1</v>
          </cell>
          <cell r="H461" t="str">
            <v>De Biesboschzwemmers</v>
          </cell>
          <cell r="N461">
            <v>1</v>
          </cell>
        </row>
        <row r="462">
          <cell r="A462">
            <v>1</v>
          </cell>
          <cell r="H462" t="str">
            <v>De Haaien</v>
          </cell>
          <cell r="N462">
            <v>1</v>
          </cell>
        </row>
        <row r="463">
          <cell r="A463">
            <v>1</v>
          </cell>
          <cell r="H463" t="str">
            <v>SBC 2000</v>
          </cell>
          <cell r="N463">
            <v>2</v>
          </cell>
        </row>
        <row r="464">
          <cell r="A464">
            <v>1</v>
          </cell>
          <cell r="H464" t="str">
            <v>De Dolfijn</v>
          </cell>
          <cell r="N464">
            <v>1</v>
          </cell>
        </row>
        <row r="465">
          <cell r="A465">
            <v>1</v>
          </cell>
          <cell r="H465" t="str">
            <v>De Stormvogel</v>
          </cell>
          <cell r="N465">
            <v>1</v>
          </cell>
        </row>
        <row r="466">
          <cell r="A466">
            <v>1</v>
          </cell>
          <cell r="H466" t="str">
            <v>AquAmigos</v>
          </cell>
          <cell r="N466">
            <v>1</v>
          </cell>
        </row>
        <row r="467">
          <cell r="A467">
            <v>1</v>
          </cell>
          <cell r="H467" t="str">
            <v>Zegenwerp</v>
          </cell>
          <cell r="N467">
            <v>1</v>
          </cell>
        </row>
        <row r="468">
          <cell r="A468">
            <v>1</v>
          </cell>
          <cell r="H468" t="str">
            <v>AquAmigos</v>
          </cell>
        </row>
        <row r="469">
          <cell r="A469">
            <v>1</v>
          </cell>
          <cell r="H469" t="str">
            <v>AquAmigos</v>
          </cell>
          <cell r="N469">
            <v>3</v>
          </cell>
        </row>
        <row r="470">
          <cell r="A470">
            <v>1</v>
          </cell>
          <cell r="H470" t="str">
            <v>De Haaien</v>
          </cell>
          <cell r="N470">
            <v>2</v>
          </cell>
        </row>
        <row r="471">
          <cell r="A471">
            <v>1</v>
          </cell>
          <cell r="H471" t="str">
            <v>PSV</v>
          </cell>
          <cell r="N471">
            <v>1</v>
          </cell>
        </row>
        <row r="472">
          <cell r="A472">
            <v>1</v>
          </cell>
          <cell r="H472" t="str">
            <v>AquAmigos</v>
          </cell>
          <cell r="N472">
            <v>1</v>
          </cell>
        </row>
        <row r="473">
          <cell r="A473">
            <v>1</v>
          </cell>
          <cell r="H473" t="str">
            <v>AquAmigos</v>
          </cell>
          <cell r="N473">
            <v>3</v>
          </cell>
        </row>
        <row r="474">
          <cell r="A474">
            <v>1</v>
          </cell>
          <cell r="H474" t="str">
            <v>AquAmigos</v>
          </cell>
          <cell r="N474">
            <v>0</v>
          </cell>
        </row>
        <row r="475">
          <cell r="A475">
            <v>1</v>
          </cell>
          <cell r="H475" t="str">
            <v>PSV</v>
          </cell>
          <cell r="N475">
            <v>2</v>
          </cell>
        </row>
        <row r="476">
          <cell r="A476">
            <v>1</v>
          </cell>
          <cell r="H476" t="str">
            <v>Hoorn-Aurik</v>
          </cell>
          <cell r="N476">
            <v>1</v>
          </cell>
        </row>
        <row r="477">
          <cell r="A477">
            <v>1</v>
          </cell>
          <cell r="H477" t="str">
            <v>PSV</v>
          </cell>
          <cell r="N477">
            <v>0</v>
          </cell>
        </row>
        <row r="478">
          <cell r="A478">
            <v>1</v>
          </cell>
          <cell r="H478" t="str">
            <v>Aqua-Novio '94</v>
          </cell>
        </row>
        <row r="479">
          <cell r="A479">
            <v>1</v>
          </cell>
          <cell r="H479" t="str">
            <v>AquAmigos</v>
          </cell>
        </row>
        <row r="480">
          <cell r="A480">
            <v>1</v>
          </cell>
          <cell r="H480" t="str">
            <v>AquAmigos</v>
          </cell>
        </row>
        <row r="481">
          <cell r="A481">
            <v>1</v>
          </cell>
          <cell r="H481" t="str">
            <v>AquAmigos</v>
          </cell>
          <cell r="N481">
            <v>1</v>
          </cell>
        </row>
        <row r="482">
          <cell r="A482">
            <v>1</v>
          </cell>
          <cell r="H482" t="str">
            <v>De Waalstroom</v>
          </cell>
        </row>
        <row r="483">
          <cell r="A483">
            <v>1</v>
          </cell>
          <cell r="H483" t="str">
            <v>ShaRK (B)</v>
          </cell>
          <cell r="N483">
            <v>3</v>
          </cell>
        </row>
        <row r="484">
          <cell r="A484">
            <v>1</v>
          </cell>
          <cell r="H484" t="str">
            <v>Hoorn-Aurik</v>
          </cell>
          <cell r="N484">
            <v>2</v>
          </cell>
        </row>
        <row r="485">
          <cell r="A485">
            <v>1</v>
          </cell>
          <cell r="H485" t="str">
            <v>PSV</v>
          </cell>
          <cell r="N485">
            <v>1</v>
          </cell>
        </row>
        <row r="486">
          <cell r="A486">
            <v>1</v>
          </cell>
          <cell r="H486" t="str">
            <v>De Stormvogel</v>
          </cell>
        </row>
        <row r="487">
          <cell r="A487">
            <v>1</v>
          </cell>
          <cell r="H487" t="str">
            <v>AquAmigos</v>
          </cell>
          <cell r="N487">
            <v>2</v>
          </cell>
        </row>
        <row r="488">
          <cell r="A488">
            <v>1</v>
          </cell>
          <cell r="H488" t="str">
            <v>Vecht&amp;Rijn (SG)</v>
          </cell>
          <cell r="N488">
            <v>1</v>
          </cell>
        </row>
        <row r="489">
          <cell r="A489">
            <v>1</v>
          </cell>
          <cell r="H489" t="str">
            <v>De Warande</v>
          </cell>
        </row>
        <row r="490">
          <cell r="A490">
            <v>1</v>
          </cell>
          <cell r="H490" t="str">
            <v>PSV</v>
          </cell>
          <cell r="N490">
            <v>1</v>
          </cell>
        </row>
        <row r="491">
          <cell r="A491">
            <v>1</v>
          </cell>
          <cell r="H491" t="str">
            <v>PSV</v>
          </cell>
          <cell r="N491">
            <v>1</v>
          </cell>
        </row>
        <row r="492">
          <cell r="A492">
            <v>1</v>
          </cell>
          <cell r="H492" t="str">
            <v>AquAmigos</v>
          </cell>
          <cell r="N492">
            <v>1</v>
          </cell>
        </row>
        <row r="493">
          <cell r="A493">
            <v>1</v>
          </cell>
          <cell r="H493" t="str">
            <v>De Dolfijn</v>
          </cell>
          <cell r="N493">
            <v>1</v>
          </cell>
        </row>
        <row r="494">
          <cell r="A494">
            <v>1</v>
          </cell>
          <cell r="H494" t="str">
            <v>Old Dutch</v>
          </cell>
        </row>
        <row r="495">
          <cell r="A495">
            <v>1</v>
          </cell>
          <cell r="H495" t="str">
            <v>Aqua-Novio '94</v>
          </cell>
          <cell r="N495">
            <v>3</v>
          </cell>
        </row>
        <row r="496">
          <cell r="A496">
            <v>1</v>
          </cell>
          <cell r="H496" t="str">
            <v>Old Dutch</v>
          </cell>
          <cell r="N496">
            <v>2</v>
          </cell>
        </row>
        <row r="497">
          <cell r="A497">
            <v>1</v>
          </cell>
          <cell r="H497" t="str">
            <v>PSV</v>
          </cell>
          <cell r="N497">
            <v>1</v>
          </cell>
        </row>
        <row r="498">
          <cell r="A498">
            <v>1</v>
          </cell>
          <cell r="H498" t="str">
            <v>Old Dutch</v>
          </cell>
          <cell r="N498">
            <v>1</v>
          </cell>
        </row>
        <row r="499">
          <cell r="A499">
            <v>1</v>
          </cell>
          <cell r="H499" t="str">
            <v>BZV</v>
          </cell>
        </row>
        <row r="500">
          <cell r="A500">
            <v>1</v>
          </cell>
          <cell r="H500" t="str">
            <v>Arethusa</v>
          </cell>
        </row>
        <row r="501">
          <cell r="A501">
            <v>1</v>
          </cell>
          <cell r="H501" t="str">
            <v>De Biesboschzwemmers</v>
          </cell>
        </row>
        <row r="502">
          <cell r="A502">
            <v>1</v>
          </cell>
          <cell r="H502" t="str">
            <v>De Haaien</v>
          </cell>
        </row>
        <row r="503">
          <cell r="A503">
            <v>1</v>
          </cell>
          <cell r="H503" t="str">
            <v>SBC 2000</v>
          </cell>
        </row>
        <row r="504">
          <cell r="A504">
            <v>1</v>
          </cell>
          <cell r="H504" t="str">
            <v>De Dolfijn</v>
          </cell>
        </row>
        <row r="505">
          <cell r="A505">
            <v>1</v>
          </cell>
          <cell r="H505" t="str">
            <v>De Stormvogel</v>
          </cell>
        </row>
        <row r="506">
          <cell r="A506">
            <v>1</v>
          </cell>
          <cell r="H506" t="str">
            <v>AquAmigos</v>
          </cell>
        </row>
        <row r="507">
          <cell r="A507">
            <v>1</v>
          </cell>
          <cell r="H507" t="str">
            <v>Zegenwerp</v>
          </cell>
        </row>
        <row r="508">
          <cell r="A508">
            <v>1</v>
          </cell>
          <cell r="H508" t="str">
            <v>AquAmigos</v>
          </cell>
        </row>
        <row r="509">
          <cell r="A509">
            <v>1</v>
          </cell>
          <cell r="H509" t="str">
            <v>De Haaien</v>
          </cell>
        </row>
        <row r="510">
          <cell r="A510">
            <v>1</v>
          </cell>
          <cell r="H510" t="str">
            <v>PSV</v>
          </cell>
        </row>
        <row r="511">
          <cell r="A511">
            <v>1</v>
          </cell>
          <cell r="H511" t="str">
            <v>AquAmigos</v>
          </cell>
        </row>
        <row r="512">
          <cell r="A512">
            <v>1</v>
          </cell>
          <cell r="H512" t="str">
            <v>AquAmigos</v>
          </cell>
        </row>
        <row r="513">
          <cell r="A513">
            <v>1</v>
          </cell>
          <cell r="H513" t="str">
            <v>AquAmigos</v>
          </cell>
        </row>
        <row r="514">
          <cell r="A514">
            <v>1</v>
          </cell>
          <cell r="H514" t="str">
            <v>PSV</v>
          </cell>
        </row>
        <row r="515">
          <cell r="A515">
            <v>1</v>
          </cell>
          <cell r="H515" t="str">
            <v>Hoorn-Aurik</v>
          </cell>
        </row>
        <row r="516">
          <cell r="A516">
            <v>1</v>
          </cell>
          <cell r="H516" t="str">
            <v>PSV</v>
          </cell>
        </row>
        <row r="517">
          <cell r="A517">
            <v>1</v>
          </cell>
          <cell r="H517" t="str">
            <v>AquAmigos</v>
          </cell>
        </row>
        <row r="518">
          <cell r="A518">
            <v>1</v>
          </cell>
          <cell r="H518" t="str">
            <v>ShaRK (B)</v>
          </cell>
        </row>
        <row r="519">
          <cell r="A519">
            <v>1</v>
          </cell>
          <cell r="H519" t="str">
            <v>Hoorn-Aurik</v>
          </cell>
        </row>
        <row r="520">
          <cell r="A520">
            <v>1</v>
          </cell>
          <cell r="H520" t="str">
            <v>PSV</v>
          </cell>
        </row>
        <row r="521">
          <cell r="A521">
            <v>1</v>
          </cell>
          <cell r="H521" t="str">
            <v>AquAmigos</v>
          </cell>
        </row>
        <row r="522">
          <cell r="A522">
            <v>1</v>
          </cell>
          <cell r="H522" t="str">
            <v>Vecht&amp;Rijn (SG)</v>
          </cell>
        </row>
        <row r="523">
          <cell r="A523">
            <v>1</v>
          </cell>
          <cell r="H523" t="str">
            <v>PSV</v>
          </cell>
        </row>
        <row r="524">
          <cell r="A524">
            <v>1</v>
          </cell>
          <cell r="H524" t="str">
            <v>PSV</v>
          </cell>
        </row>
        <row r="525">
          <cell r="A525">
            <v>1</v>
          </cell>
          <cell r="H525" t="str">
            <v>AquAmigos</v>
          </cell>
        </row>
        <row r="526">
          <cell r="A526">
            <v>1</v>
          </cell>
          <cell r="H526" t="str">
            <v>De Dolfijn</v>
          </cell>
        </row>
        <row r="527">
          <cell r="A527">
            <v>1</v>
          </cell>
          <cell r="H527" t="str">
            <v>Aqua-Novio '94</v>
          </cell>
        </row>
        <row r="528">
          <cell r="A528">
            <v>1</v>
          </cell>
          <cell r="H528" t="str">
            <v>Old Dutch</v>
          </cell>
        </row>
        <row r="529">
          <cell r="A529">
            <v>1</v>
          </cell>
          <cell r="H529" t="str">
            <v>PSV</v>
          </cell>
        </row>
        <row r="530">
          <cell r="A530">
            <v>1</v>
          </cell>
          <cell r="H530" t="str">
            <v>Old Dutch</v>
          </cell>
        </row>
        <row r="531">
          <cell r="A531">
            <v>1</v>
          </cell>
          <cell r="H531" t="str">
            <v>BZV</v>
          </cell>
        </row>
        <row r="532">
          <cell r="A532">
            <v>1</v>
          </cell>
          <cell r="H532" t="str">
            <v>De Haaien</v>
          </cell>
        </row>
        <row r="533">
          <cell r="A533">
            <v>1</v>
          </cell>
          <cell r="H533" t="str">
            <v>SBC 2000</v>
          </cell>
        </row>
        <row r="534">
          <cell r="A534">
            <v>1</v>
          </cell>
          <cell r="H534" t="str">
            <v>De Stormvogel</v>
          </cell>
        </row>
        <row r="535">
          <cell r="A535">
            <v>1</v>
          </cell>
          <cell r="H535" t="str">
            <v>AquAmigos</v>
          </cell>
        </row>
        <row r="536">
          <cell r="A536">
            <v>1</v>
          </cell>
          <cell r="H536" t="str">
            <v>Zegenwerp</v>
          </cell>
        </row>
        <row r="537">
          <cell r="A537">
            <v>1</v>
          </cell>
          <cell r="H537" t="str">
            <v>AquAmigos</v>
          </cell>
        </row>
        <row r="538">
          <cell r="A538">
            <v>1</v>
          </cell>
          <cell r="H538" t="str">
            <v>De Haaien</v>
          </cell>
        </row>
        <row r="539">
          <cell r="A539">
            <v>1</v>
          </cell>
          <cell r="H539" t="str">
            <v>PSV</v>
          </cell>
        </row>
        <row r="540">
          <cell r="A540">
            <v>1</v>
          </cell>
          <cell r="H540" t="str">
            <v>AquAmigos</v>
          </cell>
        </row>
        <row r="541">
          <cell r="A541">
            <v>1</v>
          </cell>
          <cell r="H541" t="str">
            <v>AquAmigos</v>
          </cell>
        </row>
        <row r="542">
          <cell r="A542">
            <v>1</v>
          </cell>
          <cell r="H542" t="str">
            <v>PSV</v>
          </cell>
        </row>
        <row r="543">
          <cell r="A543">
            <v>1</v>
          </cell>
          <cell r="H543" t="str">
            <v>PSV</v>
          </cell>
        </row>
        <row r="544">
          <cell r="A544">
            <v>1</v>
          </cell>
          <cell r="H544" t="str">
            <v>AquAmigos</v>
          </cell>
        </row>
        <row r="545">
          <cell r="A545">
            <v>1</v>
          </cell>
          <cell r="H545" t="str">
            <v>Hoorn-Aurik</v>
          </cell>
        </row>
        <row r="546">
          <cell r="A546">
            <v>1</v>
          </cell>
          <cell r="H546" t="str">
            <v>PSV</v>
          </cell>
        </row>
        <row r="547">
          <cell r="A547">
            <v>1</v>
          </cell>
          <cell r="H547" t="str">
            <v>AquAmigos</v>
          </cell>
        </row>
        <row r="548">
          <cell r="A548">
            <v>1</v>
          </cell>
          <cell r="H548" t="str">
            <v>Vecht&amp;Rijn (SG)</v>
          </cell>
        </row>
        <row r="549">
          <cell r="A549">
            <v>1</v>
          </cell>
          <cell r="H549" t="str">
            <v>PSV</v>
          </cell>
        </row>
        <row r="550">
          <cell r="A550">
            <v>1</v>
          </cell>
          <cell r="H550" t="str">
            <v>PSV</v>
          </cell>
        </row>
        <row r="551">
          <cell r="A551">
            <v>1</v>
          </cell>
          <cell r="H551" t="str">
            <v>AquAmigos</v>
          </cell>
        </row>
        <row r="552">
          <cell r="A552">
            <v>1</v>
          </cell>
          <cell r="H552" t="str">
            <v>De Dolfijn</v>
          </cell>
        </row>
        <row r="553">
          <cell r="A553">
            <v>1</v>
          </cell>
          <cell r="H553" t="str">
            <v>Aqua-Novio '94</v>
          </cell>
        </row>
        <row r="554">
          <cell r="A554">
            <v>1</v>
          </cell>
          <cell r="H554" t="str">
            <v>Old Dutch</v>
          </cell>
        </row>
        <row r="555">
          <cell r="A555">
            <v>1</v>
          </cell>
          <cell r="H555" t="str">
            <v>PSV</v>
          </cell>
        </row>
        <row r="556">
          <cell r="A556">
            <v>1</v>
          </cell>
          <cell r="H556" t="str">
            <v>Old Dutch</v>
          </cell>
        </row>
        <row r="557">
          <cell r="A557">
            <v>7</v>
          </cell>
          <cell r="H557" t="str">
            <v>ZV Octopus</v>
          </cell>
        </row>
        <row r="558">
          <cell r="A558">
            <v>7</v>
          </cell>
          <cell r="H558" t="str">
            <v>ZV Octopus</v>
          </cell>
        </row>
        <row r="559">
          <cell r="A559">
            <v>7</v>
          </cell>
          <cell r="H559" t="str">
            <v>Neptunus '58</v>
          </cell>
        </row>
        <row r="560">
          <cell r="A560">
            <v>7</v>
          </cell>
          <cell r="H560" t="str">
            <v>AZV (B)</v>
          </cell>
        </row>
        <row r="561">
          <cell r="A561">
            <v>7</v>
          </cell>
          <cell r="H561" t="str">
            <v>PSV</v>
          </cell>
        </row>
        <row r="562">
          <cell r="A562">
            <v>7</v>
          </cell>
          <cell r="H562" t="str">
            <v>Brunssum</v>
          </cell>
        </row>
        <row r="563">
          <cell r="A563">
            <v>7</v>
          </cell>
          <cell r="H563" t="str">
            <v>BZV</v>
          </cell>
        </row>
        <row r="564">
          <cell r="A564">
            <v>7</v>
          </cell>
          <cell r="H564" t="str">
            <v>De Warande</v>
          </cell>
        </row>
        <row r="565">
          <cell r="A565">
            <v>7</v>
          </cell>
          <cell r="H565" t="str">
            <v>PSV</v>
          </cell>
        </row>
        <row r="566">
          <cell r="A566">
            <v>7</v>
          </cell>
          <cell r="H566" t="str">
            <v>Tiamat</v>
          </cell>
        </row>
        <row r="567">
          <cell r="A567">
            <v>7</v>
          </cell>
          <cell r="H567" t="str">
            <v>Arethusa</v>
          </cell>
        </row>
        <row r="568">
          <cell r="A568">
            <v>7</v>
          </cell>
          <cell r="H568" t="str">
            <v>Arethusa</v>
          </cell>
        </row>
        <row r="569">
          <cell r="A569">
            <v>7</v>
          </cell>
          <cell r="H569" t="str">
            <v>SCOM</v>
          </cell>
        </row>
        <row r="570">
          <cell r="A570">
            <v>7</v>
          </cell>
          <cell r="H570" t="str">
            <v>Old Dutch</v>
          </cell>
        </row>
        <row r="571">
          <cell r="A571">
            <v>7</v>
          </cell>
          <cell r="H571" t="str">
            <v>AquAmigos</v>
          </cell>
        </row>
        <row r="572">
          <cell r="A572">
            <v>7</v>
          </cell>
          <cell r="H572" t="str">
            <v>AquAmigos</v>
          </cell>
        </row>
        <row r="573">
          <cell r="A573">
            <v>7</v>
          </cell>
          <cell r="H573" t="str">
            <v>AquAmigos</v>
          </cell>
        </row>
        <row r="574">
          <cell r="A574">
            <v>7</v>
          </cell>
          <cell r="H574" t="str">
            <v>WWV</v>
          </cell>
        </row>
        <row r="575">
          <cell r="A575">
            <v>7</v>
          </cell>
          <cell r="H575" t="str">
            <v>Zuiderzeezwemmers</v>
          </cell>
        </row>
        <row r="576">
          <cell r="A576">
            <v>7</v>
          </cell>
          <cell r="H576" t="str">
            <v>PSV</v>
          </cell>
        </row>
        <row r="577">
          <cell r="A577">
            <v>7</v>
          </cell>
          <cell r="H577" t="str">
            <v>Tiamat</v>
          </cell>
        </row>
        <row r="578">
          <cell r="A578">
            <v>7</v>
          </cell>
          <cell r="H578" t="str">
            <v>SBC 2000</v>
          </cell>
        </row>
        <row r="579">
          <cell r="A579">
            <v>7</v>
          </cell>
          <cell r="H579" t="str">
            <v>Arethusa</v>
          </cell>
        </row>
        <row r="580">
          <cell r="A580">
            <v>7</v>
          </cell>
          <cell r="H580" t="str">
            <v>AquAmigos</v>
          </cell>
        </row>
        <row r="581">
          <cell r="A581">
            <v>7</v>
          </cell>
          <cell r="H581" t="str">
            <v>Triton</v>
          </cell>
        </row>
        <row r="582">
          <cell r="A582">
            <v>7</v>
          </cell>
          <cell r="H582" t="str">
            <v>PSV</v>
          </cell>
        </row>
        <row r="583">
          <cell r="A583">
            <v>7</v>
          </cell>
          <cell r="H583" t="str">
            <v>De Dolfijn</v>
          </cell>
        </row>
        <row r="584">
          <cell r="A584">
            <v>7</v>
          </cell>
          <cell r="H584" t="str">
            <v>Van Uden-de Gouwe</v>
          </cell>
        </row>
        <row r="585">
          <cell r="A585">
            <v>7</v>
          </cell>
          <cell r="H585" t="str">
            <v>PSV</v>
          </cell>
        </row>
        <row r="586">
          <cell r="A586">
            <v>7</v>
          </cell>
          <cell r="H586" t="str">
            <v>TRB-RES</v>
          </cell>
        </row>
        <row r="587">
          <cell r="A587">
            <v>7</v>
          </cell>
          <cell r="H587" t="str">
            <v>BZV</v>
          </cell>
        </row>
        <row r="588">
          <cell r="A588">
            <v>7</v>
          </cell>
          <cell r="H588" t="str">
            <v>TRB-RES</v>
          </cell>
        </row>
        <row r="589">
          <cell r="A589">
            <v>7</v>
          </cell>
          <cell r="H589" t="str">
            <v>Neptunus '58</v>
          </cell>
        </row>
        <row r="590">
          <cell r="A590">
            <v>7</v>
          </cell>
          <cell r="H590" t="str">
            <v>De Biesboschzwemmers</v>
          </cell>
        </row>
        <row r="591">
          <cell r="A591">
            <v>7</v>
          </cell>
          <cell r="H591" t="str">
            <v>De Dolfijn</v>
          </cell>
        </row>
        <row r="592">
          <cell r="A592">
            <v>7</v>
          </cell>
          <cell r="H592" t="str">
            <v>AquAmigos</v>
          </cell>
        </row>
        <row r="593">
          <cell r="A593">
            <v>7</v>
          </cell>
          <cell r="H593" t="str">
            <v>BZV</v>
          </cell>
        </row>
        <row r="594">
          <cell r="A594">
            <v>7</v>
          </cell>
          <cell r="H594" t="str">
            <v>Aqua-Novio '94</v>
          </cell>
        </row>
        <row r="595">
          <cell r="A595">
            <v>7</v>
          </cell>
          <cell r="H595" t="str">
            <v>TRB-RES</v>
          </cell>
        </row>
        <row r="596">
          <cell r="A596">
            <v>7</v>
          </cell>
          <cell r="H596" t="str">
            <v>AZ&amp;PC</v>
          </cell>
        </row>
        <row r="597">
          <cell r="A597">
            <v>7</v>
          </cell>
          <cell r="H597" t="str">
            <v>PSV</v>
          </cell>
        </row>
        <row r="598">
          <cell r="A598">
            <v>7</v>
          </cell>
          <cell r="H598" t="str">
            <v>BZV</v>
          </cell>
        </row>
        <row r="599">
          <cell r="A599">
            <v>7</v>
          </cell>
          <cell r="H599" t="str">
            <v>Tiamat</v>
          </cell>
        </row>
        <row r="600">
          <cell r="A600">
            <v>7</v>
          </cell>
          <cell r="H600" t="str">
            <v>Tiamat</v>
          </cell>
        </row>
        <row r="601">
          <cell r="A601">
            <v>7</v>
          </cell>
          <cell r="H601" t="str">
            <v>Olympia</v>
          </cell>
        </row>
        <row r="602">
          <cell r="A602">
            <v>7</v>
          </cell>
          <cell r="H602" t="str">
            <v>PSV</v>
          </cell>
        </row>
        <row r="603">
          <cell r="A603">
            <v>7</v>
          </cell>
          <cell r="H603" t="str">
            <v>SBC 2000</v>
          </cell>
        </row>
        <row r="604">
          <cell r="A604">
            <v>7</v>
          </cell>
          <cell r="H604" t="str">
            <v>AquAmigos</v>
          </cell>
        </row>
        <row r="605">
          <cell r="A605">
            <v>7</v>
          </cell>
          <cell r="H605" t="str">
            <v>Luctor et Emergo</v>
          </cell>
        </row>
        <row r="606">
          <cell r="A606">
            <v>7</v>
          </cell>
          <cell r="H606" t="str">
            <v>AZV (B)</v>
          </cell>
        </row>
        <row r="607">
          <cell r="A607">
            <v>7</v>
          </cell>
          <cell r="H607" t="str">
            <v>AZ&amp;PC</v>
          </cell>
        </row>
        <row r="608">
          <cell r="A608">
            <v>7</v>
          </cell>
          <cell r="H608" t="str">
            <v>AquAmigos</v>
          </cell>
        </row>
        <row r="609">
          <cell r="A609">
            <v>7</v>
          </cell>
          <cell r="H609" t="str">
            <v>PSV</v>
          </cell>
        </row>
        <row r="610">
          <cell r="A610">
            <v>7</v>
          </cell>
          <cell r="H610" t="str">
            <v>Luctor et Emergo</v>
          </cell>
        </row>
        <row r="611">
          <cell r="A611">
            <v>7</v>
          </cell>
          <cell r="H611" t="str">
            <v>PSV</v>
          </cell>
        </row>
        <row r="612">
          <cell r="A612">
            <v>7</v>
          </cell>
          <cell r="H612" t="str">
            <v>De Schelde</v>
          </cell>
        </row>
        <row r="613">
          <cell r="A613">
            <v>7</v>
          </cell>
          <cell r="H613" t="str">
            <v>PSV</v>
          </cell>
        </row>
        <row r="614">
          <cell r="A614">
            <v>7</v>
          </cell>
          <cell r="H614" t="str">
            <v>ZV Octopus</v>
          </cell>
        </row>
        <row r="615">
          <cell r="A615">
            <v>7</v>
          </cell>
          <cell r="H615" t="str">
            <v>TRB-RES</v>
          </cell>
        </row>
        <row r="616">
          <cell r="A616">
            <v>7</v>
          </cell>
          <cell r="H616" t="str">
            <v>SBC 2000</v>
          </cell>
        </row>
        <row r="617">
          <cell r="A617">
            <v>7</v>
          </cell>
          <cell r="H617" t="str">
            <v>De Biesboschzwemmers</v>
          </cell>
        </row>
        <row r="618">
          <cell r="A618">
            <v>7</v>
          </cell>
          <cell r="H618" t="str">
            <v>PSV</v>
          </cell>
        </row>
        <row r="619">
          <cell r="A619">
            <v>7</v>
          </cell>
          <cell r="H619" t="str">
            <v>Brunssum</v>
          </cell>
        </row>
        <row r="620">
          <cell r="A620">
            <v>7</v>
          </cell>
          <cell r="H620" t="str">
            <v>AquAmigos</v>
          </cell>
        </row>
        <row r="621">
          <cell r="A621">
            <v>7</v>
          </cell>
          <cell r="H621" t="str">
            <v>Neptunus '58</v>
          </cell>
        </row>
        <row r="622">
          <cell r="A622">
            <v>7</v>
          </cell>
          <cell r="H622" t="str">
            <v>AquAmigos</v>
          </cell>
        </row>
        <row r="623">
          <cell r="A623">
            <v>7</v>
          </cell>
          <cell r="H623" t="str">
            <v>PSV</v>
          </cell>
        </row>
        <row r="624">
          <cell r="A624">
            <v>7</v>
          </cell>
          <cell r="H624" t="str">
            <v>Arethusa</v>
          </cell>
        </row>
        <row r="625">
          <cell r="A625">
            <v>7</v>
          </cell>
          <cell r="H625" t="str">
            <v>SBC 2000</v>
          </cell>
        </row>
        <row r="626">
          <cell r="A626">
            <v>7</v>
          </cell>
          <cell r="H626" t="str">
            <v>PSV</v>
          </cell>
        </row>
        <row r="627">
          <cell r="A627">
            <v>7</v>
          </cell>
          <cell r="H627" t="str">
            <v>SBC 2000</v>
          </cell>
        </row>
        <row r="628">
          <cell r="A628">
            <v>7</v>
          </cell>
          <cell r="H628" t="str">
            <v>De Dolfijn</v>
          </cell>
        </row>
        <row r="629">
          <cell r="A629">
            <v>7</v>
          </cell>
          <cell r="H629" t="str">
            <v>De Warande</v>
          </cell>
        </row>
        <row r="630">
          <cell r="A630">
            <v>7</v>
          </cell>
          <cell r="H630" t="str">
            <v>PSV</v>
          </cell>
        </row>
        <row r="631">
          <cell r="A631">
            <v>7</v>
          </cell>
          <cell r="H631" t="str">
            <v>Aqua-Novio '94</v>
          </cell>
        </row>
        <row r="632">
          <cell r="A632">
            <v>7</v>
          </cell>
          <cell r="H632" t="str">
            <v>TRB-RES</v>
          </cell>
        </row>
        <row r="633">
          <cell r="A633">
            <v>7</v>
          </cell>
          <cell r="H633" t="str">
            <v>TRB-RES</v>
          </cell>
        </row>
        <row r="634">
          <cell r="A634">
            <v>7</v>
          </cell>
          <cell r="H634" t="str">
            <v>PSV</v>
          </cell>
        </row>
        <row r="635">
          <cell r="A635">
            <v>7</v>
          </cell>
          <cell r="H635" t="str">
            <v>De Biesboschzwemmers</v>
          </cell>
        </row>
        <row r="636">
          <cell r="A636">
            <v>7</v>
          </cell>
          <cell r="H636" t="str">
            <v>Tiamat</v>
          </cell>
        </row>
        <row r="637">
          <cell r="A637">
            <v>7</v>
          </cell>
          <cell r="H637" t="str">
            <v>DBD</v>
          </cell>
        </row>
        <row r="638">
          <cell r="A638">
            <v>7</v>
          </cell>
          <cell r="H638" t="str">
            <v>AquAmigos</v>
          </cell>
        </row>
        <row r="639">
          <cell r="A639">
            <v>7</v>
          </cell>
          <cell r="H639" t="str">
            <v>SBC 2000</v>
          </cell>
        </row>
        <row r="640">
          <cell r="A640">
            <v>7</v>
          </cell>
          <cell r="H640" t="str">
            <v>De Haaien</v>
          </cell>
        </row>
        <row r="641">
          <cell r="A641">
            <v>7</v>
          </cell>
          <cell r="H641" t="str">
            <v>AquAmigos</v>
          </cell>
        </row>
        <row r="642">
          <cell r="A642">
            <v>7</v>
          </cell>
          <cell r="H642" t="str">
            <v>Old Dutch</v>
          </cell>
        </row>
        <row r="643">
          <cell r="A643">
            <v>7</v>
          </cell>
          <cell r="H643" t="str">
            <v>Old Dutch</v>
          </cell>
        </row>
        <row r="644">
          <cell r="A644">
            <v>7</v>
          </cell>
          <cell r="H644" t="str">
            <v>ZV Octopus</v>
          </cell>
        </row>
        <row r="645">
          <cell r="A645">
            <v>7</v>
          </cell>
          <cell r="H645" t="str">
            <v>TRB-RES</v>
          </cell>
        </row>
        <row r="646">
          <cell r="A646">
            <v>7</v>
          </cell>
          <cell r="H646" t="str">
            <v>SBC 2000</v>
          </cell>
        </row>
        <row r="647">
          <cell r="A647">
            <v>7</v>
          </cell>
          <cell r="H647" t="str">
            <v>De Biesboschzwemmers</v>
          </cell>
        </row>
        <row r="648">
          <cell r="A648">
            <v>7</v>
          </cell>
          <cell r="H648" t="str">
            <v>PSV</v>
          </cell>
        </row>
        <row r="649">
          <cell r="A649">
            <v>7</v>
          </cell>
          <cell r="H649" t="str">
            <v>Brunssum</v>
          </cell>
        </row>
        <row r="650">
          <cell r="A650">
            <v>7</v>
          </cell>
          <cell r="H650" t="str">
            <v>AquAmigos</v>
          </cell>
        </row>
        <row r="651">
          <cell r="A651">
            <v>7</v>
          </cell>
          <cell r="H651" t="str">
            <v>Neptunus '58</v>
          </cell>
        </row>
        <row r="652">
          <cell r="A652">
            <v>7</v>
          </cell>
          <cell r="H652" t="str">
            <v>AquAmigos</v>
          </cell>
        </row>
        <row r="653">
          <cell r="A653">
            <v>7</v>
          </cell>
          <cell r="H653" t="str">
            <v>PSV</v>
          </cell>
        </row>
        <row r="654">
          <cell r="A654">
            <v>7</v>
          </cell>
          <cell r="H654" t="str">
            <v>Arethusa</v>
          </cell>
        </row>
        <row r="655">
          <cell r="A655">
            <v>7</v>
          </cell>
          <cell r="H655" t="str">
            <v>SBC 2000</v>
          </cell>
        </row>
        <row r="656">
          <cell r="A656">
            <v>7</v>
          </cell>
          <cell r="H656" t="str">
            <v>PSV</v>
          </cell>
        </row>
        <row r="657">
          <cell r="A657">
            <v>7</v>
          </cell>
          <cell r="H657" t="str">
            <v>SBC 2000</v>
          </cell>
        </row>
        <row r="658">
          <cell r="A658">
            <v>7</v>
          </cell>
          <cell r="H658" t="str">
            <v>De Dolfijn</v>
          </cell>
        </row>
        <row r="659">
          <cell r="A659">
            <v>7</v>
          </cell>
          <cell r="H659" t="str">
            <v>De Warande</v>
          </cell>
        </row>
        <row r="660">
          <cell r="A660">
            <v>7</v>
          </cell>
          <cell r="H660" t="str">
            <v>Aqua-Novio '94</v>
          </cell>
        </row>
        <row r="661">
          <cell r="A661">
            <v>7</v>
          </cell>
          <cell r="H661" t="str">
            <v>TRB-RES</v>
          </cell>
        </row>
        <row r="662">
          <cell r="A662">
            <v>7</v>
          </cell>
          <cell r="H662" t="str">
            <v>TRB-RES</v>
          </cell>
        </row>
        <row r="663">
          <cell r="A663">
            <v>7</v>
          </cell>
          <cell r="H663" t="str">
            <v>PSV</v>
          </cell>
        </row>
        <row r="664">
          <cell r="A664">
            <v>7</v>
          </cell>
          <cell r="H664" t="str">
            <v>De Biesboschzwemmers</v>
          </cell>
        </row>
        <row r="665">
          <cell r="A665">
            <v>7</v>
          </cell>
          <cell r="H665" t="str">
            <v>Tiamat</v>
          </cell>
        </row>
        <row r="666">
          <cell r="A666">
            <v>7</v>
          </cell>
          <cell r="H666" t="str">
            <v>DBD</v>
          </cell>
        </row>
        <row r="667">
          <cell r="A667">
            <v>7</v>
          </cell>
          <cell r="H667" t="str">
            <v>AquAmigos</v>
          </cell>
        </row>
        <row r="668">
          <cell r="A668">
            <v>7</v>
          </cell>
          <cell r="H668" t="str">
            <v>SBC 2000</v>
          </cell>
        </row>
        <row r="669">
          <cell r="A669">
            <v>7</v>
          </cell>
          <cell r="H669" t="str">
            <v>De Haaien</v>
          </cell>
        </row>
        <row r="670">
          <cell r="A670">
            <v>7</v>
          </cell>
          <cell r="H670" t="str">
            <v>AquAmigos</v>
          </cell>
        </row>
        <row r="671">
          <cell r="A671">
            <v>7</v>
          </cell>
          <cell r="H671" t="str">
            <v>De Biesboschzwemmers</v>
          </cell>
        </row>
        <row r="672">
          <cell r="A672">
            <v>7</v>
          </cell>
          <cell r="H672" t="str">
            <v>BZV</v>
          </cell>
        </row>
        <row r="673">
          <cell r="A673">
            <v>7</v>
          </cell>
          <cell r="H673" t="str">
            <v>PSV</v>
          </cell>
        </row>
        <row r="674">
          <cell r="A674">
            <v>7</v>
          </cell>
          <cell r="H674" t="str">
            <v>TRB-RES</v>
          </cell>
        </row>
        <row r="675">
          <cell r="A675">
            <v>7</v>
          </cell>
          <cell r="H675" t="str">
            <v>Neptunus '58</v>
          </cell>
        </row>
        <row r="676">
          <cell r="A676">
            <v>7</v>
          </cell>
          <cell r="H676" t="str">
            <v>BZV</v>
          </cell>
        </row>
        <row r="677">
          <cell r="A677">
            <v>7</v>
          </cell>
          <cell r="H677" t="str">
            <v>PSV</v>
          </cell>
        </row>
        <row r="678">
          <cell r="A678">
            <v>7</v>
          </cell>
          <cell r="H678" t="str">
            <v>Arethusa</v>
          </cell>
        </row>
        <row r="679">
          <cell r="A679">
            <v>7</v>
          </cell>
          <cell r="H679" t="str">
            <v>Arethusa</v>
          </cell>
        </row>
        <row r="680">
          <cell r="A680">
            <v>7</v>
          </cell>
          <cell r="H680" t="str">
            <v>SCOM</v>
          </cell>
        </row>
        <row r="681">
          <cell r="A681">
            <v>7</v>
          </cell>
          <cell r="H681" t="str">
            <v>SBC 2000</v>
          </cell>
        </row>
        <row r="682">
          <cell r="A682">
            <v>7</v>
          </cell>
          <cell r="H682" t="str">
            <v>AZ&amp;PC</v>
          </cell>
        </row>
        <row r="683">
          <cell r="A683">
            <v>7</v>
          </cell>
          <cell r="H683" t="str">
            <v>Aqua-Novio '94</v>
          </cell>
        </row>
        <row r="684">
          <cell r="A684">
            <v>7</v>
          </cell>
          <cell r="H684" t="str">
            <v>Old Dutch</v>
          </cell>
        </row>
        <row r="685">
          <cell r="A685">
            <v>7</v>
          </cell>
          <cell r="H685" t="str">
            <v>ZV Octopus</v>
          </cell>
        </row>
        <row r="686">
          <cell r="A686">
            <v>7</v>
          </cell>
          <cell r="H686" t="str">
            <v>Olympia</v>
          </cell>
        </row>
        <row r="687">
          <cell r="A687">
            <v>7</v>
          </cell>
          <cell r="H687" t="str">
            <v>PSV</v>
          </cell>
        </row>
        <row r="688">
          <cell r="A688">
            <v>7</v>
          </cell>
          <cell r="H688" t="str">
            <v>RZ</v>
          </cell>
        </row>
        <row r="689">
          <cell r="A689">
            <v>7</v>
          </cell>
          <cell r="H689" t="str">
            <v>PSV</v>
          </cell>
        </row>
        <row r="690">
          <cell r="A690">
            <v>7</v>
          </cell>
          <cell r="H690" t="str">
            <v>PSV</v>
          </cell>
        </row>
        <row r="691">
          <cell r="A691">
            <v>7</v>
          </cell>
          <cell r="H691" t="str">
            <v>Arethusa</v>
          </cell>
        </row>
        <row r="692">
          <cell r="A692">
            <v>7</v>
          </cell>
          <cell r="H692" t="str">
            <v>AZV (B)</v>
          </cell>
        </row>
        <row r="693">
          <cell r="A693">
            <v>7</v>
          </cell>
          <cell r="H693" t="str">
            <v>AZV (B)</v>
          </cell>
        </row>
        <row r="694">
          <cell r="A694">
            <v>7</v>
          </cell>
          <cell r="H694" t="str">
            <v>AquAmigos</v>
          </cell>
        </row>
        <row r="695">
          <cell r="A695">
            <v>7</v>
          </cell>
          <cell r="H695" t="str">
            <v>Neptunus '58</v>
          </cell>
        </row>
        <row r="696">
          <cell r="A696">
            <v>7</v>
          </cell>
          <cell r="H696" t="str">
            <v>BZV</v>
          </cell>
        </row>
        <row r="697">
          <cell r="A697">
            <v>7</v>
          </cell>
          <cell r="H697" t="str">
            <v>Aqua-Novio '94</v>
          </cell>
        </row>
        <row r="698">
          <cell r="A698">
            <v>7</v>
          </cell>
          <cell r="H698" t="str">
            <v>Brunssum</v>
          </cell>
        </row>
        <row r="699">
          <cell r="A699">
            <v>7</v>
          </cell>
          <cell r="H699" t="str">
            <v>PSV</v>
          </cell>
        </row>
        <row r="700">
          <cell r="A700">
            <v>7</v>
          </cell>
          <cell r="H700" t="str">
            <v>Neptunus '58</v>
          </cell>
        </row>
        <row r="701">
          <cell r="A701">
            <v>7</v>
          </cell>
          <cell r="H701" t="str">
            <v>Neptunus '58</v>
          </cell>
        </row>
        <row r="702">
          <cell r="A702">
            <v>7</v>
          </cell>
          <cell r="H702" t="str">
            <v>De Dolfijn</v>
          </cell>
        </row>
        <row r="703">
          <cell r="A703">
            <v>7</v>
          </cell>
          <cell r="H703" t="str">
            <v>Neptunus '58</v>
          </cell>
        </row>
        <row r="704">
          <cell r="A704">
            <v>7</v>
          </cell>
          <cell r="H704" t="str">
            <v>Old Dutch</v>
          </cell>
        </row>
        <row r="705">
          <cell r="A705">
            <v>7</v>
          </cell>
          <cell r="H705" t="str">
            <v>Old Dutch</v>
          </cell>
        </row>
        <row r="706">
          <cell r="A706">
            <v>7</v>
          </cell>
          <cell r="H706" t="str">
            <v>PSV</v>
          </cell>
        </row>
        <row r="707">
          <cell r="A707">
            <v>7</v>
          </cell>
          <cell r="H707" t="str">
            <v>TRB-RES</v>
          </cell>
        </row>
        <row r="708">
          <cell r="A708">
            <v>7</v>
          </cell>
          <cell r="H708" t="str">
            <v>De Haaien</v>
          </cell>
        </row>
        <row r="709">
          <cell r="A709">
            <v>7</v>
          </cell>
          <cell r="H709" t="str">
            <v>BZV</v>
          </cell>
        </row>
        <row r="710">
          <cell r="A710">
            <v>7</v>
          </cell>
          <cell r="H710" t="str">
            <v>Olympia</v>
          </cell>
        </row>
        <row r="711">
          <cell r="A711">
            <v>7</v>
          </cell>
          <cell r="H711" t="str">
            <v>Oostdobbers</v>
          </cell>
        </row>
        <row r="712">
          <cell r="A712">
            <v>7</v>
          </cell>
          <cell r="H712" t="str">
            <v>TRB-RES</v>
          </cell>
        </row>
        <row r="713">
          <cell r="A713">
            <v>7</v>
          </cell>
          <cell r="H713" t="str">
            <v>AquAmigos</v>
          </cell>
        </row>
        <row r="714">
          <cell r="A714">
            <v>7</v>
          </cell>
          <cell r="H714" t="str">
            <v>De Biesboschzwemmers</v>
          </cell>
        </row>
        <row r="715">
          <cell r="A715">
            <v>7</v>
          </cell>
          <cell r="H715" t="str">
            <v>PSV</v>
          </cell>
        </row>
        <row r="716">
          <cell r="A716">
            <v>7</v>
          </cell>
          <cell r="H716" t="str">
            <v>De Haaien</v>
          </cell>
        </row>
        <row r="717">
          <cell r="A717">
            <v>7</v>
          </cell>
          <cell r="H717" t="str">
            <v>AquAmigos</v>
          </cell>
        </row>
        <row r="718">
          <cell r="A718">
            <v>7</v>
          </cell>
          <cell r="H718" t="str">
            <v>Neptunus '58</v>
          </cell>
        </row>
        <row r="719">
          <cell r="A719">
            <v>7</v>
          </cell>
          <cell r="H719" t="str">
            <v>De Biesboschzwemmers</v>
          </cell>
        </row>
        <row r="720">
          <cell r="A720">
            <v>7</v>
          </cell>
          <cell r="H720" t="str">
            <v>AZV (B)</v>
          </cell>
        </row>
        <row r="721">
          <cell r="A721">
            <v>7</v>
          </cell>
          <cell r="H721" t="str">
            <v>BZV</v>
          </cell>
        </row>
        <row r="722">
          <cell r="A722">
            <v>7</v>
          </cell>
          <cell r="H722" t="str">
            <v>AZ&amp;PC</v>
          </cell>
        </row>
        <row r="723">
          <cell r="A723">
            <v>7</v>
          </cell>
          <cell r="H723" t="str">
            <v>Luctor et Emergo</v>
          </cell>
        </row>
        <row r="724">
          <cell r="A724">
            <v>7</v>
          </cell>
          <cell r="H724" t="str">
            <v>DBD</v>
          </cell>
        </row>
        <row r="725">
          <cell r="A725">
            <v>7</v>
          </cell>
          <cell r="H725" t="str">
            <v>Neptunus '58</v>
          </cell>
        </row>
        <row r="726">
          <cell r="A726">
            <v>7</v>
          </cell>
          <cell r="H726" t="str">
            <v>De Schelde</v>
          </cell>
        </row>
        <row r="727">
          <cell r="A727">
            <v>7</v>
          </cell>
          <cell r="H727" t="str">
            <v>Arethusa</v>
          </cell>
        </row>
        <row r="728">
          <cell r="A728">
            <v>7</v>
          </cell>
          <cell r="H728" t="str">
            <v>Old Dutch</v>
          </cell>
        </row>
        <row r="729">
          <cell r="A729">
            <v>7</v>
          </cell>
          <cell r="H729" t="str">
            <v>PSV</v>
          </cell>
        </row>
        <row r="730">
          <cell r="A730">
            <v>7</v>
          </cell>
          <cell r="H730" t="str">
            <v>Old Dutch</v>
          </cell>
        </row>
        <row r="731">
          <cell r="A731">
            <v>7</v>
          </cell>
          <cell r="H731" t="str">
            <v>PSV</v>
          </cell>
        </row>
        <row r="732">
          <cell r="A732">
            <v>7</v>
          </cell>
          <cell r="H732" t="str">
            <v>Normerven</v>
          </cell>
        </row>
        <row r="733">
          <cell r="A733">
            <v>7</v>
          </cell>
          <cell r="H733" t="str">
            <v>De Biesboschzwemmers</v>
          </cell>
        </row>
        <row r="734">
          <cell r="A734">
            <v>7</v>
          </cell>
          <cell r="H734" t="str">
            <v>AZV (B)</v>
          </cell>
        </row>
        <row r="735">
          <cell r="A735">
            <v>7</v>
          </cell>
          <cell r="H735" t="str">
            <v>PSV</v>
          </cell>
        </row>
        <row r="736">
          <cell r="A736">
            <v>7</v>
          </cell>
          <cell r="H736" t="str">
            <v>Brunssum</v>
          </cell>
        </row>
        <row r="737">
          <cell r="A737">
            <v>7</v>
          </cell>
          <cell r="H737" t="str">
            <v>TRB-RES</v>
          </cell>
        </row>
        <row r="738">
          <cell r="A738">
            <v>7</v>
          </cell>
          <cell r="H738" t="str">
            <v>TRB-RES</v>
          </cell>
        </row>
        <row r="739">
          <cell r="A739">
            <v>7</v>
          </cell>
          <cell r="H739" t="str">
            <v>PSV</v>
          </cell>
        </row>
        <row r="740">
          <cell r="A740">
            <v>7</v>
          </cell>
          <cell r="H740" t="str">
            <v>PSV</v>
          </cell>
        </row>
        <row r="741">
          <cell r="A741">
            <v>7</v>
          </cell>
          <cell r="H741" t="str">
            <v>BZV</v>
          </cell>
        </row>
        <row r="742">
          <cell r="A742">
            <v>7</v>
          </cell>
          <cell r="H742" t="str">
            <v>De Warande</v>
          </cell>
        </row>
        <row r="743">
          <cell r="A743">
            <v>7</v>
          </cell>
          <cell r="H743" t="str">
            <v>BZV</v>
          </cell>
        </row>
        <row r="744">
          <cell r="A744">
            <v>7</v>
          </cell>
          <cell r="H744" t="str">
            <v>Olympia</v>
          </cell>
        </row>
        <row r="745">
          <cell r="A745">
            <v>7</v>
          </cell>
          <cell r="H745" t="str">
            <v>BZV</v>
          </cell>
        </row>
        <row r="746">
          <cell r="A746">
            <v>7</v>
          </cell>
          <cell r="H746" t="str">
            <v>Arethusa</v>
          </cell>
        </row>
        <row r="747">
          <cell r="A747">
            <v>7</v>
          </cell>
          <cell r="H747" t="str">
            <v>Olympia</v>
          </cell>
        </row>
        <row r="748">
          <cell r="A748">
            <v>7</v>
          </cell>
          <cell r="H748" t="str">
            <v>De Haaien</v>
          </cell>
        </row>
        <row r="749">
          <cell r="A749">
            <v>7</v>
          </cell>
          <cell r="H749" t="str">
            <v>AquAmigos</v>
          </cell>
        </row>
        <row r="750">
          <cell r="A750">
            <v>7</v>
          </cell>
          <cell r="H750" t="str">
            <v>Old Dutch</v>
          </cell>
        </row>
        <row r="751">
          <cell r="A751">
            <v>7</v>
          </cell>
          <cell r="H751" t="str">
            <v>Tiamat</v>
          </cell>
        </row>
        <row r="752">
          <cell r="A752">
            <v>7</v>
          </cell>
          <cell r="H752" t="str">
            <v>AquAmigos</v>
          </cell>
        </row>
        <row r="753">
          <cell r="A753">
            <v>7</v>
          </cell>
          <cell r="H753" t="str">
            <v>PSV</v>
          </cell>
        </row>
        <row r="754">
          <cell r="A754">
            <v>7</v>
          </cell>
          <cell r="H754" t="str">
            <v>AquAmigos</v>
          </cell>
        </row>
        <row r="755">
          <cell r="A755">
            <v>7</v>
          </cell>
          <cell r="H755" t="str">
            <v>DZT '62</v>
          </cell>
        </row>
        <row r="756">
          <cell r="A756">
            <v>7</v>
          </cell>
          <cell r="H756" t="str">
            <v>WWV</v>
          </cell>
        </row>
        <row r="757">
          <cell r="A757">
            <v>7</v>
          </cell>
          <cell r="H757" t="str">
            <v>Arethusa</v>
          </cell>
        </row>
        <row r="758">
          <cell r="A758">
            <v>7</v>
          </cell>
          <cell r="H758" t="str">
            <v>DBD</v>
          </cell>
        </row>
        <row r="759">
          <cell r="A759">
            <v>7</v>
          </cell>
          <cell r="H759" t="str">
            <v>AZV (B)</v>
          </cell>
        </row>
        <row r="760">
          <cell r="A760">
            <v>7</v>
          </cell>
          <cell r="H760" t="str">
            <v>AquAmigos</v>
          </cell>
        </row>
        <row r="761">
          <cell r="A761">
            <v>7</v>
          </cell>
          <cell r="H761" t="str">
            <v>DBD</v>
          </cell>
        </row>
        <row r="762">
          <cell r="A762">
            <v>7</v>
          </cell>
          <cell r="H762" t="str">
            <v>Neptunus '58</v>
          </cell>
        </row>
        <row r="763">
          <cell r="A763">
            <v>7</v>
          </cell>
          <cell r="H763" t="str">
            <v>BZV</v>
          </cell>
        </row>
        <row r="764">
          <cell r="A764">
            <v>7</v>
          </cell>
          <cell r="H764" t="str">
            <v>PSV</v>
          </cell>
        </row>
        <row r="765">
          <cell r="A765">
            <v>7</v>
          </cell>
          <cell r="H765" t="str">
            <v>PSV</v>
          </cell>
        </row>
        <row r="766">
          <cell r="A766">
            <v>7</v>
          </cell>
          <cell r="H766" t="str">
            <v>Triton</v>
          </cell>
        </row>
        <row r="767">
          <cell r="A767">
            <v>7</v>
          </cell>
          <cell r="H767" t="str">
            <v>De Haaien</v>
          </cell>
        </row>
        <row r="768">
          <cell r="A768">
            <v>7</v>
          </cell>
          <cell r="H768" t="str">
            <v>De Dolfijn</v>
          </cell>
        </row>
        <row r="769">
          <cell r="A769">
            <v>7</v>
          </cell>
          <cell r="H769" t="str">
            <v>De Rijn</v>
          </cell>
        </row>
        <row r="770">
          <cell r="A770">
            <v>7</v>
          </cell>
          <cell r="H770" t="str">
            <v>Van Uden-de Gouwe</v>
          </cell>
        </row>
        <row r="771">
          <cell r="A771">
            <v>7</v>
          </cell>
          <cell r="H771" t="str">
            <v>Old Dutch</v>
          </cell>
        </row>
        <row r="772">
          <cell r="A772">
            <v>7</v>
          </cell>
          <cell r="H772" t="str">
            <v>Old Dutch</v>
          </cell>
        </row>
        <row r="773">
          <cell r="A773">
            <v>7</v>
          </cell>
          <cell r="H773" t="str">
            <v>Aqua-Novio '94</v>
          </cell>
        </row>
        <row r="774">
          <cell r="A774">
            <v>7</v>
          </cell>
          <cell r="H774" t="str">
            <v>Old Dutch</v>
          </cell>
        </row>
        <row r="775">
          <cell r="A775">
            <v>7</v>
          </cell>
          <cell r="H775" t="str">
            <v>TRB-RES</v>
          </cell>
        </row>
        <row r="776">
          <cell r="A776">
            <v>7</v>
          </cell>
          <cell r="H776" t="str">
            <v>PSV</v>
          </cell>
        </row>
        <row r="777">
          <cell r="A777">
            <v>7</v>
          </cell>
          <cell r="H777" t="str">
            <v>De Biesboschzwemmers</v>
          </cell>
        </row>
        <row r="778">
          <cell r="A778">
            <v>7</v>
          </cell>
          <cell r="H778" t="str">
            <v>De Dolfijn</v>
          </cell>
        </row>
        <row r="779">
          <cell r="A779">
            <v>7</v>
          </cell>
          <cell r="H779" t="str">
            <v>PSV</v>
          </cell>
        </row>
        <row r="780">
          <cell r="A780">
            <v>7</v>
          </cell>
          <cell r="H780" t="str">
            <v>Aqua-Novio '94</v>
          </cell>
        </row>
        <row r="781">
          <cell r="A781">
            <v>7</v>
          </cell>
          <cell r="H781" t="str">
            <v>AZ&amp;PC</v>
          </cell>
        </row>
        <row r="782">
          <cell r="A782">
            <v>7</v>
          </cell>
          <cell r="H782" t="str">
            <v>De Haaien</v>
          </cell>
        </row>
        <row r="783">
          <cell r="A783">
            <v>7</v>
          </cell>
          <cell r="H783" t="str">
            <v>Neptunus '58</v>
          </cell>
        </row>
        <row r="784">
          <cell r="A784">
            <v>7</v>
          </cell>
          <cell r="H784" t="str">
            <v>PSV</v>
          </cell>
        </row>
        <row r="785">
          <cell r="A785">
            <v>7</v>
          </cell>
          <cell r="H785" t="str">
            <v>SBC 2000</v>
          </cell>
        </row>
        <row r="786">
          <cell r="A786">
            <v>7</v>
          </cell>
          <cell r="H786" t="str">
            <v>Luctor et Emergo</v>
          </cell>
        </row>
        <row r="787">
          <cell r="A787">
            <v>7</v>
          </cell>
          <cell r="H787" t="str">
            <v>PSV</v>
          </cell>
        </row>
        <row r="788">
          <cell r="A788">
            <v>7</v>
          </cell>
          <cell r="H788" t="str">
            <v>Zeester-Meerval</v>
          </cell>
        </row>
        <row r="789">
          <cell r="A789">
            <v>7</v>
          </cell>
          <cell r="H789" t="str">
            <v>De Warande</v>
          </cell>
        </row>
        <row r="790">
          <cell r="A790">
            <v>7</v>
          </cell>
          <cell r="H790" t="str">
            <v>PSV</v>
          </cell>
        </row>
        <row r="791">
          <cell r="A791">
            <v>7</v>
          </cell>
          <cell r="H791" t="str">
            <v>PSV</v>
          </cell>
        </row>
        <row r="792">
          <cell r="A792">
            <v>7</v>
          </cell>
          <cell r="H792" t="str">
            <v>PSV</v>
          </cell>
        </row>
        <row r="793">
          <cell r="A793">
            <v>7</v>
          </cell>
          <cell r="H793" t="str">
            <v>Arethusa</v>
          </cell>
        </row>
        <row r="794">
          <cell r="A794">
            <v>7</v>
          </cell>
          <cell r="H794" t="str">
            <v>Old Dutch</v>
          </cell>
        </row>
        <row r="795">
          <cell r="A795">
            <v>7</v>
          </cell>
          <cell r="H795" t="str">
            <v>AZ&amp;PC</v>
          </cell>
        </row>
        <row r="796">
          <cell r="A796">
            <v>7</v>
          </cell>
          <cell r="H796" t="str">
            <v>PSV</v>
          </cell>
        </row>
        <row r="797">
          <cell r="A797">
            <v>7</v>
          </cell>
          <cell r="H797" t="str">
            <v>Old Dutch</v>
          </cell>
        </row>
        <row r="798">
          <cell r="A798">
            <v>7</v>
          </cell>
          <cell r="H798" t="str">
            <v>Old Dutch</v>
          </cell>
        </row>
        <row r="799">
          <cell r="A799">
            <v>7</v>
          </cell>
          <cell r="H799" t="str">
            <v>Normerven</v>
          </cell>
        </row>
        <row r="800">
          <cell r="A800">
            <v>7</v>
          </cell>
          <cell r="H800" t="str">
            <v>De Biesboschzwemmers</v>
          </cell>
        </row>
        <row r="801">
          <cell r="A801">
            <v>7</v>
          </cell>
          <cell r="H801" t="str">
            <v>AZV (B)</v>
          </cell>
        </row>
        <row r="802">
          <cell r="A802">
            <v>7</v>
          </cell>
          <cell r="H802" t="str">
            <v>PSV</v>
          </cell>
        </row>
        <row r="803">
          <cell r="A803">
            <v>7</v>
          </cell>
          <cell r="H803" t="str">
            <v>Brunssum</v>
          </cell>
        </row>
        <row r="804">
          <cell r="A804">
            <v>7</v>
          </cell>
          <cell r="H804" t="str">
            <v>TRB-RES</v>
          </cell>
        </row>
        <row r="805">
          <cell r="A805">
            <v>7</v>
          </cell>
          <cell r="H805" t="str">
            <v>TRB-RES</v>
          </cell>
        </row>
        <row r="806">
          <cell r="A806">
            <v>7</v>
          </cell>
          <cell r="H806" t="str">
            <v>PSV</v>
          </cell>
        </row>
        <row r="807">
          <cell r="A807">
            <v>7</v>
          </cell>
          <cell r="H807" t="str">
            <v>PSV</v>
          </cell>
        </row>
        <row r="808">
          <cell r="A808">
            <v>7</v>
          </cell>
          <cell r="H808" t="str">
            <v>BZV</v>
          </cell>
        </row>
        <row r="809">
          <cell r="A809">
            <v>7</v>
          </cell>
          <cell r="H809" t="str">
            <v>De Warande</v>
          </cell>
        </row>
        <row r="810">
          <cell r="A810">
            <v>7</v>
          </cell>
          <cell r="H810" t="str">
            <v>BZV</v>
          </cell>
        </row>
        <row r="811">
          <cell r="A811">
            <v>7</v>
          </cell>
          <cell r="H811" t="str">
            <v>Olympia</v>
          </cell>
        </row>
        <row r="812">
          <cell r="A812">
            <v>7</v>
          </cell>
          <cell r="H812" t="str">
            <v>BZV</v>
          </cell>
        </row>
        <row r="813">
          <cell r="A813">
            <v>7</v>
          </cell>
          <cell r="H813" t="str">
            <v>Arethusa</v>
          </cell>
        </row>
        <row r="814">
          <cell r="A814">
            <v>7</v>
          </cell>
          <cell r="H814" t="str">
            <v>Olympia</v>
          </cell>
        </row>
        <row r="815">
          <cell r="A815">
            <v>7</v>
          </cell>
          <cell r="H815" t="str">
            <v>De Haaien</v>
          </cell>
        </row>
        <row r="816">
          <cell r="A816">
            <v>7</v>
          </cell>
          <cell r="H816" t="str">
            <v>AquAmigos</v>
          </cell>
        </row>
        <row r="817">
          <cell r="A817">
            <v>7</v>
          </cell>
          <cell r="H817" t="str">
            <v>Old Dutch</v>
          </cell>
        </row>
        <row r="818">
          <cell r="A818">
            <v>7</v>
          </cell>
          <cell r="H818" t="str">
            <v>Tiamat</v>
          </cell>
        </row>
        <row r="819">
          <cell r="A819">
            <v>7</v>
          </cell>
          <cell r="H819" t="str">
            <v>AquAmigos</v>
          </cell>
        </row>
        <row r="820">
          <cell r="A820">
            <v>7</v>
          </cell>
          <cell r="H820" t="str">
            <v>PSV</v>
          </cell>
        </row>
        <row r="821">
          <cell r="A821">
            <v>7</v>
          </cell>
          <cell r="H821" t="str">
            <v>AquAmigos</v>
          </cell>
        </row>
        <row r="822">
          <cell r="A822">
            <v>7</v>
          </cell>
          <cell r="H822" t="str">
            <v>DZT '62</v>
          </cell>
        </row>
        <row r="823">
          <cell r="A823">
            <v>7</v>
          </cell>
          <cell r="H823" t="str">
            <v>WWV</v>
          </cell>
        </row>
        <row r="824">
          <cell r="A824">
            <v>7</v>
          </cell>
          <cell r="H824" t="str">
            <v>Arethusa</v>
          </cell>
        </row>
        <row r="825">
          <cell r="A825">
            <v>7</v>
          </cell>
          <cell r="H825" t="str">
            <v>DBD</v>
          </cell>
        </row>
        <row r="826">
          <cell r="A826">
            <v>7</v>
          </cell>
          <cell r="H826" t="str">
            <v>AZV (B)</v>
          </cell>
        </row>
        <row r="827">
          <cell r="A827">
            <v>7</v>
          </cell>
          <cell r="H827" t="str">
            <v>AquAmigos</v>
          </cell>
        </row>
        <row r="828">
          <cell r="A828">
            <v>7</v>
          </cell>
          <cell r="H828" t="str">
            <v>DBD</v>
          </cell>
        </row>
        <row r="829">
          <cell r="A829">
            <v>7</v>
          </cell>
          <cell r="H829" t="str">
            <v>Neptunus '58</v>
          </cell>
        </row>
        <row r="830">
          <cell r="A830">
            <v>7</v>
          </cell>
          <cell r="H830" t="str">
            <v>BZV</v>
          </cell>
        </row>
        <row r="831">
          <cell r="A831">
            <v>7</v>
          </cell>
          <cell r="H831" t="str">
            <v>PSV</v>
          </cell>
        </row>
        <row r="832">
          <cell r="A832">
            <v>7</v>
          </cell>
          <cell r="H832" t="str">
            <v>PSV</v>
          </cell>
        </row>
        <row r="833">
          <cell r="A833">
            <v>7</v>
          </cell>
          <cell r="H833" t="str">
            <v>Triton</v>
          </cell>
        </row>
        <row r="834">
          <cell r="A834">
            <v>7</v>
          </cell>
          <cell r="H834" t="str">
            <v>De Haaien</v>
          </cell>
        </row>
        <row r="835">
          <cell r="A835">
            <v>7</v>
          </cell>
          <cell r="H835" t="str">
            <v>De Dolfijn</v>
          </cell>
        </row>
        <row r="836">
          <cell r="A836">
            <v>7</v>
          </cell>
          <cell r="H836" t="str">
            <v>De Rijn</v>
          </cell>
        </row>
        <row r="837">
          <cell r="A837">
            <v>7</v>
          </cell>
          <cell r="H837" t="str">
            <v>Van Uden-de Gouwe</v>
          </cell>
        </row>
        <row r="838">
          <cell r="A838">
            <v>7</v>
          </cell>
          <cell r="H838" t="str">
            <v>Old Dutch</v>
          </cell>
        </row>
        <row r="839">
          <cell r="A839">
            <v>7</v>
          </cell>
          <cell r="H839" t="str">
            <v>Old Dutch</v>
          </cell>
        </row>
        <row r="840">
          <cell r="A840">
            <v>7</v>
          </cell>
          <cell r="H840" t="str">
            <v>Aqua-Novio '94</v>
          </cell>
        </row>
        <row r="841">
          <cell r="A841">
            <v>7</v>
          </cell>
          <cell r="H841" t="str">
            <v>Old Dutch</v>
          </cell>
        </row>
        <row r="842">
          <cell r="A842">
            <v>7</v>
          </cell>
          <cell r="H842" t="str">
            <v>TRB-RES</v>
          </cell>
        </row>
        <row r="843">
          <cell r="A843">
            <v>7</v>
          </cell>
          <cell r="H843" t="str">
            <v>PSV</v>
          </cell>
        </row>
        <row r="844">
          <cell r="A844">
            <v>7</v>
          </cell>
          <cell r="H844" t="str">
            <v>De Biesboschzwemmers</v>
          </cell>
        </row>
        <row r="845">
          <cell r="A845">
            <v>7</v>
          </cell>
          <cell r="H845" t="str">
            <v>De Dolfijn</v>
          </cell>
        </row>
        <row r="846">
          <cell r="A846">
            <v>7</v>
          </cell>
          <cell r="H846" t="str">
            <v>PSV</v>
          </cell>
        </row>
        <row r="847">
          <cell r="A847">
            <v>7</v>
          </cell>
          <cell r="H847" t="str">
            <v>Aqua-Novio '94</v>
          </cell>
        </row>
        <row r="848">
          <cell r="A848">
            <v>7</v>
          </cell>
          <cell r="H848" t="str">
            <v>AZ&amp;PC</v>
          </cell>
        </row>
        <row r="849">
          <cell r="A849">
            <v>7</v>
          </cell>
          <cell r="H849" t="str">
            <v>De Haaien</v>
          </cell>
        </row>
        <row r="850">
          <cell r="A850">
            <v>7</v>
          </cell>
          <cell r="H850" t="str">
            <v>Neptunus '58</v>
          </cell>
        </row>
        <row r="851">
          <cell r="A851">
            <v>7</v>
          </cell>
          <cell r="H851" t="str">
            <v>PSV</v>
          </cell>
        </row>
        <row r="852">
          <cell r="A852">
            <v>7</v>
          </cell>
          <cell r="H852" t="str">
            <v>SBC 2000</v>
          </cell>
        </row>
        <row r="853">
          <cell r="A853">
            <v>7</v>
          </cell>
          <cell r="H853" t="str">
            <v>Luctor et Emergo</v>
          </cell>
        </row>
        <row r="854">
          <cell r="A854">
            <v>7</v>
          </cell>
          <cell r="H854" t="str">
            <v>PSV</v>
          </cell>
        </row>
        <row r="855">
          <cell r="A855">
            <v>7</v>
          </cell>
          <cell r="H855" t="str">
            <v>Zeester-Meerval</v>
          </cell>
        </row>
        <row r="856">
          <cell r="A856">
            <v>7</v>
          </cell>
          <cell r="H856" t="str">
            <v>De Warande</v>
          </cell>
        </row>
        <row r="857">
          <cell r="A857">
            <v>7</v>
          </cell>
          <cell r="H857" t="str">
            <v>PSV</v>
          </cell>
        </row>
        <row r="858">
          <cell r="A858">
            <v>7</v>
          </cell>
          <cell r="H858" t="str">
            <v>PSV</v>
          </cell>
        </row>
        <row r="859">
          <cell r="A859">
            <v>7</v>
          </cell>
          <cell r="H859" t="str">
            <v>PSV</v>
          </cell>
        </row>
        <row r="860">
          <cell r="A860">
            <v>7</v>
          </cell>
          <cell r="H860" t="str">
            <v>Arethusa</v>
          </cell>
        </row>
        <row r="861">
          <cell r="A861">
            <v>7</v>
          </cell>
          <cell r="H861" t="str">
            <v>Old Dutch</v>
          </cell>
        </row>
        <row r="862">
          <cell r="A862">
            <v>7</v>
          </cell>
          <cell r="H862" t="str">
            <v>AZ&amp;PC</v>
          </cell>
        </row>
        <row r="863">
          <cell r="A863">
            <v>7</v>
          </cell>
          <cell r="H863" t="str">
            <v>PSV</v>
          </cell>
        </row>
        <row r="864">
          <cell r="A864">
            <v>7</v>
          </cell>
          <cell r="H864" t="str">
            <v>Old Dutch</v>
          </cell>
        </row>
        <row r="865">
          <cell r="A865">
            <v>7</v>
          </cell>
          <cell r="H865" t="str">
            <v>Old Dutch</v>
          </cell>
        </row>
        <row r="866">
          <cell r="A866">
            <v>7</v>
          </cell>
          <cell r="H866" t="str">
            <v>ZV Octopus</v>
          </cell>
        </row>
        <row r="867">
          <cell r="A867">
            <v>7</v>
          </cell>
          <cell r="H867" t="str">
            <v>PSV</v>
          </cell>
        </row>
        <row r="868">
          <cell r="A868">
            <v>7</v>
          </cell>
          <cell r="H868" t="str">
            <v>Neptunus '58</v>
          </cell>
        </row>
        <row r="869">
          <cell r="A869">
            <v>7</v>
          </cell>
          <cell r="H869" t="str">
            <v>PSV</v>
          </cell>
        </row>
        <row r="870">
          <cell r="A870">
            <v>7</v>
          </cell>
          <cell r="H870" t="str">
            <v>Arethusa</v>
          </cell>
        </row>
        <row r="871">
          <cell r="A871">
            <v>7</v>
          </cell>
          <cell r="H871" t="str">
            <v>Old Dutch</v>
          </cell>
        </row>
        <row r="872">
          <cell r="A872">
            <v>7</v>
          </cell>
          <cell r="H872" t="str">
            <v>PSV</v>
          </cell>
        </row>
        <row r="873">
          <cell r="A873">
            <v>7</v>
          </cell>
          <cell r="H873" t="str">
            <v>TRB-RES</v>
          </cell>
        </row>
        <row r="874">
          <cell r="A874">
            <v>7</v>
          </cell>
          <cell r="H874" t="str">
            <v>PSV</v>
          </cell>
        </row>
        <row r="875">
          <cell r="A875">
            <v>7</v>
          </cell>
          <cell r="H875" t="str">
            <v>Neptunus '58</v>
          </cell>
        </row>
        <row r="876">
          <cell r="A876">
            <v>7</v>
          </cell>
          <cell r="H876" t="str">
            <v>PSV</v>
          </cell>
        </row>
        <row r="877">
          <cell r="A877">
            <v>7</v>
          </cell>
          <cell r="H877" t="str">
            <v>PSV</v>
          </cell>
        </row>
        <row r="878">
          <cell r="A878">
            <v>7</v>
          </cell>
          <cell r="H878" t="str">
            <v>De Biesboschzwemmers</v>
          </cell>
        </row>
        <row r="879">
          <cell r="A879">
            <v>7</v>
          </cell>
          <cell r="H879" t="str">
            <v>De Biesboschzwemmers</v>
          </cell>
        </row>
        <row r="880">
          <cell r="A880">
            <v>7</v>
          </cell>
          <cell r="H880" t="str">
            <v>Tiamat</v>
          </cell>
        </row>
        <row r="881">
          <cell r="A881">
            <v>7</v>
          </cell>
          <cell r="H881" t="str">
            <v>DBD</v>
          </cell>
        </row>
        <row r="882">
          <cell r="A882">
            <v>7</v>
          </cell>
          <cell r="H882" t="str">
            <v>AZV (B)</v>
          </cell>
        </row>
        <row r="883">
          <cell r="A883">
            <v>7</v>
          </cell>
          <cell r="H883" t="str">
            <v>AquAmigos</v>
          </cell>
        </row>
        <row r="884">
          <cell r="A884">
            <v>7</v>
          </cell>
          <cell r="H884" t="str">
            <v>ZV Octopus</v>
          </cell>
        </row>
        <row r="885">
          <cell r="A885">
            <v>7</v>
          </cell>
          <cell r="H885" t="str">
            <v>PSV</v>
          </cell>
        </row>
        <row r="886">
          <cell r="A886">
            <v>7</v>
          </cell>
          <cell r="H886" t="str">
            <v>Neptunus '58</v>
          </cell>
        </row>
        <row r="887">
          <cell r="A887">
            <v>7</v>
          </cell>
          <cell r="H887" t="str">
            <v>PSV</v>
          </cell>
        </row>
        <row r="888">
          <cell r="A888">
            <v>7</v>
          </cell>
          <cell r="H888" t="str">
            <v>Arethusa</v>
          </cell>
        </row>
        <row r="889">
          <cell r="A889">
            <v>7</v>
          </cell>
          <cell r="H889" t="str">
            <v>Old Dutch</v>
          </cell>
        </row>
        <row r="890">
          <cell r="A890">
            <v>7</v>
          </cell>
          <cell r="H890" t="str">
            <v>PSV</v>
          </cell>
        </row>
        <row r="891">
          <cell r="A891">
            <v>7</v>
          </cell>
          <cell r="H891" t="str">
            <v>TRB-RES</v>
          </cell>
        </row>
        <row r="892">
          <cell r="A892">
            <v>7</v>
          </cell>
          <cell r="H892" t="str">
            <v>PSV</v>
          </cell>
        </row>
        <row r="893">
          <cell r="A893">
            <v>7</v>
          </cell>
          <cell r="H893" t="str">
            <v>Neptunus '58</v>
          </cell>
        </row>
        <row r="894">
          <cell r="A894">
            <v>7</v>
          </cell>
          <cell r="H894" t="str">
            <v>PSV</v>
          </cell>
        </row>
        <row r="895">
          <cell r="A895">
            <v>7</v>
          </cell>
          <cell r="H895" t="str">
            <v>PSV</v>
          </cell>
        </row>
        <row r="896">
          <cell r="A896">
            <v>7</v>
          </cell>
          <cell r="H896" t="str">
            <v>De Biesboschzwemmers</v>
          </cell>
        </row>
        <row r="897">
          <cell r="A897">
            <v>7</v>
          </cell>
          <cell r="H897" t="str">
            <v>De Biesboschzwemmers</v>
          </cell>
        </row>
        <row r="898">
          <cell r="A898">
            <v>7</v>
          </cell>
          <cell r="H898" t="str">
            <v>Tiamat</v>
          </cell>
        </row>
        <row r="899">
          <cell r="A899">
            <v>7</v>
          </cell>
          <cell r="H899" t="str">
            <v>DBD</v>
          </cell>
        </row>
        <row r="900">
          <cell r="A900">
            <v>7</v>
          </cell>
          <cell r="H900" t="str">
            <v>AZV (B)</v>
          </cell>
        </row>
        <row r="901">
          <cell r="A901">
            <v>7</v>
          </cell>
          <cell r="H901" t="str">
            <v>AquAmigos</v>
          </cell>
        </row>
        <row r="902">
          <cell r="A902">
            <v>7</v>
          </cell>
          <cell r="H902" t="str">
            <v>Zuiderzeezwemmers</v>
          </cell>
        </row>
        <row r="903">
          <cell r="A903">
            <v>7</v>
          </cell>
          <cell r="H903" t="str">
            <v>PSV</v>
          </cell>
        </row>
        <row r="904">
          <cell r="A904">
            <v>7</v>
          </cell>
          <cell r="H904" t="str">
            <v>Arethusa</v>
          </cell>
        </row>
        <row r="905">
          <cell r="A905">
            <v>7</v>
          </cell>
          <cell r="H905" t="str">
            <v>AquAmigos</v>
          </cell>
        </row>
        <row r="906">
          <cell r="A906">
            <v>7</v>
          </cell>
          <cell r="H906" t="str">
            <v>PSV</v>
          </cell>
        </row>
        <row r="907">
          <cell r="A907">
            <v>7</v>
          </cell>
          <cell r="H907" t="str">
            <v>Old Dutch</v>
          </cell>
        </row>
        <row r="908">
          <cell r="A908">
            <v>7</v>
          </cell>
          <cell r="H908" t="str">
            <v>PSV</v>
          </cell>
        </row>
        <row r="909">
          <cell r="A909">
            <v>7</v>
          </cell>
          <cell r="H909" t="str">
            <v>PSV</v>
          </cell>
        </row>
        <row r="910">
          <cell r="A910">
            <v>7</v>
          </cell>
          <cell r="H910" t="str">
            <v>SBC 2000</v>
          </cell>
        </row>
        <row r="911">
          <cell r="A911">
            <v>7</v>
          </cell>
          <cell r="H911" t="str">
            <v>TRB-RES</v>
          </cell>
        </row>
        <row r="912">
          <cell r="A912">
            <v>7</v>
          </cell>
          <cell r="H912" t="str">
            <v>De Dolfijn</v>
          </cell>
        </row>
        <row r="913">
          <cell r="A913">
            <v>7</v>
          </cell>
          <cell r="H913" t="str">
            <v>MNC Dordrecht</v>
          </cell>
        </row>
        <row r="914">
          <cell r="A914">
            <v>7</v>
          </cell>
          <cell r="H914" t="str">
            <v>AquAmigos</v>
          </cell>
        </row>
        <row r="915">
          <cell r="A915">
            <v>7</v>
          </cell>
          <cell r="H915" t="str">
            <v>Arethusa</v>
          </cell>
        </row>
        <row r="916">
          <cell r="A916">
            <v>7</v>
          </cell>
          <cell r="H916" t="str">
            <v>SBC 2000</v>
          </cell>
        </row>
        <row r="917">
          <cell r="A917">
            <v>7</v>
          </cell>
          <cell r="H917" t="str">
            <v>SBC 2000</v>
          </cell>
        </row>
        <row r="918">
          <cell r="A918">
            <v>7</v>
          </cell>
          <cell r="H918" t="str">
            <v>PSV</v>
          </cell>
        </row>
        <row r="919">
          <cell r="A919">
            <v>7</v>
          </cell>
          <cell r="H919" t="str">
            <v>Old Dutch</v>
          </cell>
        </row>
        <row r="920">
          <cell r="A920">
            <v>7</v>
          </cell>
          <cell r="H920" t="str">
            <v>TRB-RES</v>
          </cell>
        </row>
        <row r="921">
          <cell r="A921">
            <v>7</v>
          </cell>
          <cell r="H921" t="str">
            <v>Neptunus '58</v>
          </cell>
        </row>
        <row r="922">
          <cell r="A922">
            <v>7</v>
          </cell>
          <cell r="H922" t="str">
            <v>TRB-RES</v>
          </cell>
        </row>
        <row r="923">
          <cell r="A923">
            <v>7</v>
          </cell>
          <cell r="H923" t="str">
            <v>PSV</v>
          </cell>
        </row>
        <row r="924">
          <cell r="A924">
            <v>7</v>
          </cell>
          <cell r="H924" t="str">
            <v>AZ&amp;PC</v>
          </cell>
        </row>
        <row r="925">
          <cell r="A925">
            <v>7</v>
          </cell>
          <cell r="H925" t="str">
            <v>AquAmigos</v>
          </cell>
        </row>
        <row r="926">
          <cell r="A926">
            <v>7</v>
          </cell>
          <cell r="H926" t="str">
            <v>AquAmigos</v>
          </cell>
        </row>
        <row r="927">
          <cell r="A927">
            <v>7</v>
          </cell>
          <cell r="H927" t="str">
            <v>AquAmigos</v>
          </cell>
        </row>
        <row r="928">
          <cell r="A928">
            <v>7</v>
          </cell>
          <cell r="H928" t="str">
            <v>AZ&amp;PC</v>
          </cell>
        </row>
        <row r="929">
          <cell r="A929">
            <v>7</v>
          </cell>
          <cell r="H929" t="str">
            <v>Old Dutch</v>
          </cell>
        </row>
        <row r="930">
          <cell r="A930">
            <v>7</v>
          </cell>
          <cell r="H930" t="str">
            <v>SBC 2000</v>
          </cell>
        </row>
        <row r="931">
          <cell r="A931">
            <v>7</v>
          </cell>
          <cell r="H931" t="str">
            <v>TRB-RES</v>
          </cell>
        </row>
        <row r="932">
          <cell r="A932">
            <v>7</v>
          </cell>
          <cell r="H932" t="str">
            <v>De Dolfijn</v>
          </cell>
        </row>
        <row r="933">
          <cell r="A933">
            <v>7</v>
          </cell>
          <cell r="H933" t="str">
            <v>MNC Dordrecht</v>
          </cell>
        </row>
        <row r="934">
          <cell r="A934">
            <v>7</v>
          </cell>
          <cell r="H934" t="str">
            <v>AquAmigos</v>
          </cell>
        </row>
        <row r="935">
          <cell r="A935">
            <v>7</v>
          </cell>
          <cell r="H935" t="str">
            <v>Arethusa</v>
          </cell>
        </row>
        <row r="936">
          <cell r="A936">
            <v>7</v>
          </cell>
          <cell r="H936" t="str">
            <v>SBC 2000</v>
          </cell>
        </row>
        <row r="937">
          <cell r="A937">
            <v>7</v>
          </cell>
          <cell r="H937" t="str">
            <v>SBC 2000</v>
          </cell>
        </row>
        <row r="938">
          <cell r="A938">
            <v>7</v>
          </cell>
          <cell r="H938" t="str">
            <v>PSV</v>
          </cell>
        </row>
        <row r="939">
          <cell r="A939">
            <v>7</v>
          </cell>
          <cell r="H939" t="str">
            <v>Old Dutch</v>
          </cell>
        </row>
        <row r="940">
          <cell r="A940">
            <v>7</v>
          </cell>
          <cell r="H940" t="str">
            <v>TRB-RES</v>
          </cell>
        </row>
        <row r="941">
          <cell r="A941">
            <v>7</v>
          </cell>
          <cell r="H941" t="str">
            <v>Neptunus '58</v>
          </cell>
        </row>
        <row r="942">
          <cell r="A942">
            <v>7</v>
          </cell>
          <cell r="H942" t="str">
            <v>TRB-RES</v>
          </cell>
        </row>
        <row r="943">
          <cell r="A943">
            <v>7</v>
          </cell>
          <cell r="H943" t="str">
            <v>PSV</v>
          </cell>
        </row>
        <row r="944">
          <cell r="A944">
            <v>7</v>
          </cell>
          <cell r="H944" t="str">
            <v>AZ&amp;PC</v>
          </cell>
        </row>
        <row r="945">
          <cell r="A945">
            <v>7</v>
          </cell>
          <cell r="H945" t="str">
            <v>AquAmigos</v>
          </cell>
        </row>
        <row r="946">
          <cell r="A946">
            <v>7</v>
          </cell>
          <cell r="H946" t="str">
            <v>AquAmigos</v>
          </cell>
        </row>
        <row r="947">
          <cell r="A947">
            <v>7</v>
          </cell>
          <cell r="H947" t="str">
            <v>AquAmigos</v>
          </cell>
        </row>
        <row r="948">
          <cell r="A948">
            <v>7</v>
          </cell>
          <cell r="H948" t="str">
            <v>AZ&amp;PC</v>
          </cell>
        </row>
        <row r="949">
          <cell r="A949">
            <v>7</v>
          </cell>
          <cell r="H949" t="str">
            <v>Old Dutch</v>
          </cell>
        </row>
        <row r="950">
          <cell r="A950">
            <v>7</v>
          </cell>
          <cell r="H950" t="str">
            <v>SBC 2000</v>
          </cell>
        </row>
        <row r="951">
          <cell r="A951">
            <v>7</v>
          </cell>
          <cell r="H951" t="str">
            <v>TRB-RES</v>
          </cell>
        </row>
        <row r="952">
          <cell r="A952">
            <v>7</v>
          </cell>
          <cell r="H952" t="str">
            <v>De Dolfijn</v>
          </cell>
        </row>
        <row r="953">
          <cell r="A953">
            <v>7</v>
          </cell>
          <cell r="H953" t="str">
            <v>MNC Dordrecht</v>
          </cell>
        </row>
        <row r="954">
          <cell r="A954">
            <v>7</v>
          </cell>
          <cell r="H954" t="str">
            <v>AquAmigos</v>
          </cell>
        </row>
        <row r="955">
          <cell r="A955">
            <v>7</v>
          </cell>
          <cell r="H955" t="str">
            <v>Arethusa</v>
          </cell>
        </row>
        <row r="956">
          <cell r="A956">
            <v>7</v>
          </cell>
          <cell r="H956" t="str">
            <v>SBC 2000</v>
          </cell>
        </row>
        <row r="957">
          <cell r="A957">
            <v>7</v>
          </cell>
          <cell r="H957" t="str">
            <v>SBC 2000</v>
          </cell>
        </row>
        <row r="958">
          <cell r="A958">
            <v>7</v>
          </cell>
          <cell r="H958" t="str">
            <v>PSV</v>
          </cell>
        </row>
        <row r="959">
          <cell r="A959">
            <v>7</v>
          </cell>
          <cell r="H959" t="str">
            <v>Old Dutch</v>
          </cell>
        </row>
        <row r="960">
          <cell r="A960">
            <v>7</v>
          </cell>
          <cell r="H960" t="str">
            <v>TRB-RES</v>
          </cell>
        </row>
        <row r="961">
          <cell r="A961">
            <v>7</v>
          </cell>
          <cell r="H961" t="str">
            <v>Neptunus '58</v>
          </cell>
        </row>
        <row r="962">
          <cell r="A962">
            <v>7</v>
          </cell>
          <cell r="H962" t="str">
            <v>TRB-RES</v>
          </cell>
        </row>
        <row r="963">
          <cell r="A963">
            <v>7</v>
          </cell>
          <cell r="H963" t="str">
            <v>PSV</v>
          </cell>
        </row>
        <row r="964">
          <cell r="A964">
            <v>7</v>
          </cell>
          <cell r="H964" t="str">
            <v>AZ&amp;PC</v>
          </cell>
        </row>
        <row r="965">
          <cell r="A965">
            <v>7</v>
          </cell>
          <cell r="H965" t="str">
            <v>AquAmigos</v>
          </cell>
        </row>
        <row r="966">
          <cell r="A966">
            <v>7</v>
          </cell>
          <cell r="H966" t="str">
            <v>AquAmigos</v>
          </cell>
        </row>
        <row r="967">
          <cell r="A967">
            <v>7</v>
          </cell>
          <cell r="H967" t="str">
            <v>AquAmigos</v>
          </cell>
        </row>
        <row r="968">
          <cell r="A968">
            <v>7</v>
          </cell>
          <cell r="H968" t="str">
            <v>AZ&amp;PC</v>
          </cell>
        </row>
        <row r="969">
          <cell r="A969">
            <v>7</v>
          </cell>
          <cell r="H969" t="str">
            <v>Old Dutch</v>
          </cell>
        </row>
        <row r="970">
          <cell r="A970">
            <v>7</v>
          </cell>
          <cell r="H970" t="str">
            <v>SBC 2000</v>
          </cell>
        </row>
        <row r="971">
          <cell r="A971">
            <v>7</v>
          </cell>
          <cell r="H971" t="str">
            <v>TRB-RES</v>
          </cell>
        </row>
        <row r="972">
          <cell r="A972">
            <v>7</v>
          </cell>
          <cell r="H972" t="str">
            <v>De Dolfijn</v>
          </cell>
        </row>
        <row r="973">
          <cell r="A973">
            <v>7</v>
          </cell>
          <cell r="H973" t="str">
            <v>MNC Dordrecht</v>
          </cell>
        </row>
        <row r="974">
          <cell r="A974">
            <v>7</v>
          </cell>
          <cell r="H974" t="str">
            <v>AquAmigos</v>
          </cell>
        </row>
        <row r="975">
          <cell r="A975">
            <v>7</v>
          </cell>
          <cell r="H975" t="str">
            <v>Arethusa</v>
          </cell>
        </row>
        <row r="976">
          <cell r="A976">
            <v>7</v>
          </cell>
          <cell r="H976" t="str">
            <v>SBC 2000</v>
          </cell>
        </row>
        <row r="977">
          <cell r="A977">
            <v>7</v>
          </cell>
          <cell r="H977" t="str">
            <v>SBC 2000</v>
          </cell>
        </row>
        <row r="978">
          <cell r="A978">
            <v>7</v>
          </cell>
          <cell r="H978" t="str">
            <v>PSV</v>
          </cell>
        </row>
        <row r="979">
          <cell r="A979">
            <v>7</v>
          </cell>
          <cell r="H979" t="str">
            <v>Old Dutch</v>
          </cell>
        </row>
        <row r="980">
          <cell r="A980">
            <v>7</v>
          </cell>
          <cell r="H980" t="str">
            <v>TRB-RES</v>
          </cell>
        </row>
        <row r="981">
          <cell r="A981">
            <v>7</v>
          </cell>
          <cell r="H981" t="str">
            <v>Neptunus '58</v>
          </cell>
        </row>
        <row r="982">
          <cell r="A982">
            <v>7</v>
          </cell>
          <cell r="H982" t="str">
            <v>TRB-RES</v>
          </cell>
        </row>
        <row r="983">
          <cell r="A983">
            <v>7</v>
          </cell>
          <cell r="H983" t="str">
            <v>PSV</v>
          </cell>
        </row>
        <row r="984">
          <cell r="A984">
            <v>7</v>
          </cell>
          <cell r="H984" t="str">
            <v>AZ&amp;PC</v>
          </cell>
        </row>
        <row r="985">
          <cell r="A985">
            <v>7</v>
          </cell>
          <cell r="H985" t="str">
            <v>AquAmigos</v>
          </cell>
        </row>
        <row r="986">
          <cell r="A986">
            <v>7</v>
          </cell>
          <cell r="H986" t="str">
            <v>AquAmigos</v>
          </cell>
        </row>
        <row r="987">
          <cell r="A987">
            <v>7</v>
          </cell>
          <cell r="H987" t="str">
            <v>AquAmigos</v>
          </cell>
        </row>
        <row r="988">
          <cell r="A988">
            <v>7</v>
          </cell>
          <cell r="H988" t="str">
            <v>AZ&amp;PC</v>
          </cell>
        </row>
        <row r="989">
          <cell r="A989">
            <v>7</v>
          </cell>
          <cell r="H989" t="str">
            <v>Old Dutch</v>
          </cell>
        </row>
        <row r="990">
          <cell r="A990">
            <v>7</v>
          </cell>
          <cell r="H990" t="str">
            <v>BZV</v>
          </cell>
        </row>
        <row r="991">
          <cell r="A991">
            <v>7</v>
          </cell>
          <cell r="H991" t="str">
            <v>TRB-RES</v>
          </cell>
        </row>
        <row r="992">
          <cell r="A992">
            <v>7</v>
          </cell>
          <cell r="H992" t="str">
            <v>De Biesboschzwemmers</v>
          </cell>
        </row>
        <row r="993">
          <cell r="A993">
            <v>7</v>
          </cell>
          <cell r="H993" t="str">
            <v>PSV</v>
          </cell>
        </row>
        <row r="994">
          <cell r="A994">
            <v>7</v>
          </cell>
          <cell r="H994" t="str">
            <v>Tiamat</v>
          </cell>
        </row>
        <row r="995">
          <cell r="A995">
            <v>7</v>
          </cell>
          <cell r="H995" t="str">
            <v>Arethusa</v>
          </cell>
        </row>
        <row r="996">
          <cell r="A996">
            <v>7</v>
          </cell>
          <cell r="H996" t="str">
            <v>Old Dutch</v>
          </cell>
        </row>
        <row r="997">
          <cell r="A997">
            <v>7</v>
          </cell>
          <cell r="H997" t="str">
            <v>AquAmigos</v>
          </cell>
        </row>
        <row r="998">
          <cell r="A998">
            <v>7</v>
          </cell>
          <cell r="H998" t="str">
            <v>Tiamat</v>
          </cell>
        </row>
        <row r="999">
          <cell r="A999">
            <v>7</v>
          </cell>
          <cell r="H999" t="str">
            <v>AquAmigos</v>
          </cell>
        </row>
        <row r="1000">
          <cell r="A1000">
            <v>7</v>
          </cell>
          <cell r="H1000" t="str">
            <v>PSV</v>
          </cell>
        </row>
        <row r="1001">
          <cell r="A1001">
            <v>7</v>
          </cell>
          <cell r="H1001" t="str">
            <v>Arethusa</v>
          </cell>
        </row>
        <row r="1002">
          <cell r="A1002">
            <v>7</v>
          </cell>
          <cell r="H1002" t="str">
            <v>Arethusa</v>
          </cell>
        </row>
        <row r="1003">
          <cell r="A1003">
            <v>7</v>
          </cell>
          <cell r="H1003" t="str">
            <v>DBD</v>
          </cell>
        </row>
        <row r="1004">
          <cell r="A1004">
            <v>7</v>
          </cell>
          <cell r="H1004" t="str">
            <v>De Dolfijn</v>
          </cell>
        </row>
        <row r="1005">
          <cell r="A1005">
            <v>7</v>
          </cell>
          <cell r="H1005" t="str">
            <v>Van Uden-de Gouwe</v>
          </cell>
        </row>
        <row r="1006">
          <cell r="A1006">
            <v>7</v>
          </cell>
          <cell r="H1006" t="str">
            <v>PSV</v>
          </cell>
        </row>
        <row r="1007">
          <cell r="A1007">
            <v>7</v>
          </cell>
          <cell r="H1007" t="str">
            <v>De Haaien</v>
          </cell>
        </row>
        <row r="1008">
          <cell r="A1008">
            <v>7</v>
          </cell>
          <cell r="H1008" t="str">
            <v>De Dolfijn</v>
          </cell>
        </row>
        <row r="1009">
          <cell r="A1009">
            <v>7</v>
          </cell>
          <cell r="H1009" t="str">
            <v>AquAmigos</v>
          </cell>
        </row>
        <row r="1010">
          <cell r="A1010">
            <v>7</v>
          </cell>
          <cell r="H1010" t="str">
            <v>TRB-RES</v>
          </cell>
        </row>
        <row r="1011">
          <cell r="A1011">
            <v>7</v>
          </cell>
          <cell r="H1011" t="str">
            <v>PSV</v>
          </cell>
        </row>
        <row r="1012">
          <cell r="A1012">
            <v>7</v>
          </cell>
          <cell r="H1012" t="str">
            <v>Luctor et Emergo</v>
          </cell>
        </row>
        <row r="1013">
          <cell r="A1013">
            <v>7</v>
          </cell>
          <cell r="H1013" t="str">
            <v>BZV</v>
          </cell>
        </row>
        <row r="1014">
          <cell r="A1014">
            <v>7</v>
          </cell>
          <cell r="H1014" t="str">
            <v>TRB-RES</v>
          </cell>
        </row>
        <row r="1015">
          <cell r="A1015">
            <v>7</v>
          </cell>
          <cell r="H1015" t="str">
            <v>De Biesboschzwemmers</v>
          </cell>
        </row>
        <row r="1016">
          <cell r="A1016">
            <v>7</v>
          </cell>
          <cell r="H1016" t="str">
            <v>PSV</v>
          </cell>
        </row>
        <row r="1017">
          <cell r="A1017">
            <v>7</v>
          </cell>
          <cell r="H1017" t="str">
            <v>Tiamat</v>
          </cell>
        </row>
        <row r="1018">
          <cell r="A1018">
            <v>7</v>
          </cell>
          <cell r="H1018" t="str">
            <v>Arethusa</v>
          </cell>
        </row>
        <row r="1019">
          <cell r="A1019">
            <v>7</v>
          </cell>
          <cell r="H1019" t="str">
            <v>Old Dutch</v>
          </cell>
        </row>
        <row r="1020">
          <cell r="A1020">
            <v>7</v>
          </cell>
          <cell r="H1020" t="str">
            <v>AquAmigos</v>
          </cell>
        </row>
        <row r="1021">
          <cell r="A1021">
            <v>7</v>
          </cell>
          <cell r="H1021" t="str">
            <v>Tiamat</v>
          </cell>
        </row>
        <row r="1022">
          <cell r="A1022">
            <v>7</v>
          </cell>
          <cell r="H1022" t="str">
            <v>AquAmigos</v>
          </cell>
        </row>
        <row r="1023">
          <cell r="A1023">
            <v>7</v>
          </cell>
          <cell r="H1023" t="str">
            <v>PSV</v>
          </cell>
        </row>
        <row r="1024">
          <cell r="A1024">
            <v>7</v>
          </cell>
          <cell r="H1024" t="str">
            <v>Arethusa</v>
          </cell>
        </row>
        <row r="1025">
          <cell r="A1025">
            <v>7</v>
          </cell>
          <cell r="H1025" t="str">
            <v>Arethusa</v>
          </cell>
        </row>
        <row r="1026">
          <cell r="A1026">
            <v>7</v>
          </cell>
          <cell r="H1026" t="str">
            <v>DBD</v>
          </cell>
        </row>
        <row r="1027">
          <cell r="A1027">
            <v>7</v>
          </cell>
          <cell r="H1027" t="str">
            <v>De Dolfijn</v>
          </cell>
        </row>
        <row r="1028">
          <cell r="A1028">
            <v>7</v>
          </cell>
          <cell r="H1028" t="str">
            <v>Van Uden-de Gouwe</v>
          </cell>
        </row>
        <row r="1029">
          <cell r="A1029">
            <v>7</v>
          </cell>
          <cell r="H1029" t="str">
            <v>PSV</v>
          </cell>
        </row>
        <row r="1030">
          <cell r="A1030">
            <v>7</v>
          </cell>
          <cell r="H1030" t="str">
            <v>De Haaien</v>
          </cell>
        </row>
        <row r="1031">
          <cell r="A1031">
            <v>7</v>
          </cell>
          <cell r="H1031" t="str">
            <v>De Dolfijn</v>
          </cell>
        </row>
        <row r="1032">
          <cell r="A1032">
            <v>7</v>
          </cell>
          <cell r="H1032" t="str">
            <v>AquAmigos</v>
          </cell>
        </row>
        <row r="1033">
          <cell r="A1033">
            <v>7</v>
          </cell>
          <cell r="H1033" t="str">
            <v>TRB-RES</v>
          </cell>
        </row>
        <row r="1034">
          <cell r="A1034">
            <v>7</v>
          </cell>
          <cell r="H1034" t="str">
            <v>PSV</v>
          </cell>
        </row>
        <row r="1035">
          <cell r="A1035">
            <v>7</v>
          </cell>
          <cell r="H1035" t="str">
            <v>Luctor et Emergo</v>
          </cell>
        </row>
        <row r="1036">
          <cell r="A1036">
            <v>7</v>
          </cell>
          <cell r="H1036" t="str">
            <v>ZV Octopus</v>
          </cell>
        </row>
        <row r="1037">
          <cell r="A1037">
            <v>7</v>
          </cell>
          <cell r="H1037" t="str">
            <v>ZV Octopus</v>
          </cell>
        </row>
        <row r="1038">
          <cell r="A1038">
            <v>7</v>
          </cell>
          <cell r="H1038" t="str">
            <v>Neptunus '58</v>
          </cell>
        </row>
        <row r="1039">
          <cell r="A1039">
            <v>7</v>
          </cell>
          <cell r="H1039" t="str">
            <v>De Biesboschzwemmers</v>
          </cell>
        </row>
        <row r="1040">
          <cell r="A1040">
            <v>7</v>
          </cell>
          <cell r="H1040" t="str">
            <v>BZV</v>
          </cell>
        </row>
        <row r="1041">
          <cell r="A1041">
            <v>7</v>
          </cell>
          <cell r="H1041" t="str">
            <v>Olympia</v>
          </cell>
        </row>
        <row r="1042">
          <cell r="A1042">
            <v>7</v>
          </cell>
          <cell r="H1042" t="str">
            <v>AquAmigos</v>
          </cell>
        </row>
        <row r="1043">
          <cell r="A1043">
            <v>7</v>
          </cell>
          <cell r="H1043" t="str">
            <v>BZV</v>
          </cell>
        </row>
        <row r="1044">
          <cell r="A1044">
            <v>7</v>
          </cell>
          <cell r="H1044" t="str">
            <v>BZV</v>
          </cell>
        </row>
        <row r="1045">
          <cell r="A1045">
            <v>7</v>
          </cell>
          <cell r="H1045" t="str">
            <v>PSV</v>
          </cell>
        </row>
        <row r="1046">
          <cell r="A1046">
            <v>7</v>
          </cell>
          <cell r="H1046" t="str">
            <v>SCOM</v>
          </cell>
        </row>
        <row r="1047">
          <cell r="A1047">
            <v>7</v>
          </cell>
          <cell r="H1047" t="str">
            <v>Arethusa</v>
          </cell>
        </row>
        <row r="1048">
          <cell r="A1048">
            <v>7</v>
          </cell>
          <cell r="H1048" t="str">
            <v>Brunssum</v>
          </cell>
        </row>
        <row r="1049">
          <cell r="A1049">
            <v>7</v>
          </cell>
          <cell r="H1049" t="str">
            <v>WWV</v>
          </cell>
        </row>
        <row r="1050">
          <cell r="A1050">
            <v>7</v>
          </cell>
          <cell r="H1050" t="str">
            <v>PSV</v>
          </cell>
        </row>
        <row r="1051">
          <cell r="A1051">
            <v>7</v>
          </cell>
          <cell r="H1051" t="str">
            <v>DBD</v>
          </cell>
        </row>
        <row r="1052">
          <cell r="A1052">
            <v>7</v>
          </cell>
          <cell r="H1052" t="str">
            <v>PSV</v>
          </cell>
        </row>
        <row r="1053">
          <cell r="A1053">
            <v>7</v>
          </cell>
          <cell r="H1053" t="str">
            <v>AquAmigos</v>
          </cell>
        </row>
        <row r="1054">
          <cell r="A1054">
            <v>7</v>
          </cell>
          <cell r="H1054" t="str">
            <v>Aqua-Novio '94</v>
          </cell>
        </row>
        <row r="1055">
          <cell r="A1055">
            <v>7</v>
          </cell>
          <cell r="H1055" t="str">
            <v>Brunssum</v>
          </cell>
        </row>
        <row r="1056">
          <cell r="A1056">
            <v>7</v>
          </cell>
          <cell r="H1056" t="str">
            <v>De Warande</v>
          </cell>
        </row>
        <row r="1057">
          <cell r="A1057">
            <v>7</v>
          </cell>
          <cell r="H1057" t="str">
            <v>Old Dutch</v>
          </cell>
        </row>
        <row r="1058">
          <cell r="A1058">
            <v>7</v>
          </cell>
          <cell r="H1058" t="str">
            <v>TRB-RES</v>
          </cell>
        </row>
        <row r="1059">
          <cell r="A1059">
            <v>7</v>
          </cell>
          <cell r="H1059" t="str">
            <v>BZV</v>
          </cell>
        </row>
        <row r="1060">
          <cell r="A1060">
            <v>7</v>
          </cell>
          <cell r="H1060" t="str">
            <v>Olympia</v>
          </cell>
        </row>
        <row r="1061">
          <cell r="A1061">
            <v>7</v>
          </cell>
          <cell r="H1061" t="str">
            <v>PSV</v>
          </cell>
        </row>
        <row r="1062">
          <cell r="A1062">
            <v>7</v>
          </cell>
          <cell r="H1062" t="str">
            <v>De Biesboschzwemmers</v>
          </cell>
        </row>
        <row r="1063">
          <cell r="A1063">
            <v>7</v>
          </cell>
          <cell r="H1063" t="str">
            <v>BZV</v>
          </cell>
        </row>
        <row r="1064">
          <cell r="A1064">
            <v>7</v>
          </cell>
          <cell r="H1064" t="str">
            <v>AZ&amp;PC</v>
          </cell>
        </row>
        <row r="1065">
          <cell r="A1065">
            <v>7</v>
          </cell>
          <cell r="H1065" t="str">
            <v>Tiamat</v>
          </cell>
        </row>
        <row r="1066">
          <cell r="A1066">
            <v>7</v>
          </cell>
          <cell r="H1066" t="str">
            <v>BZV</v>
          </cell>
        </row>
        <row r="1067">
          <cell r="A1067">
            <v>7</v>
          </cell>
          <cell r="H1067" t="str">
            <v>Olympia</v>
          </cell>
        </row>
        <row r="1068">
          <cell r="A1068">
            <v>7</v>
          </cell>
          <cell r="H1068" t="str">
            <v>De Haaien</v>
          </cell>
        </row>
        <row r="1069">
          <cell r="A1069">
            <v>7</v>
          </cell>
          <cell r="H1069" t="str">
            <v>AZV (B)</v>
          </cell>
        </row>
        <row r="1070">
          <cell r="A1070">
            <v>7</v>
          </cell>
          <cell r="H1070" t="str">
            <v>AquAmigos</v>
          </cell>
        </row>
        <row r="1071">
          <cell r="A1071">
            <v>7</v>
          </cell>
          <cell r="H1071" t="str">
            <v>Luctor et Emergo</v>
          </cell>
        </row>
        <row r="1072">
          <cell r="A1072">
            <v>7</v>
          </cell>
          <cell r="H1072" t="str">
            <v>De Warande</v>
          </cell>
        </row>
        <row r="1073">
          <cell r="A1073">
            <v>7</v>
          </cell>
          <cell r="H1073" t="str">
            <v>Neptunus '58</v>
          </cell>
        </row>
        <row r="1074">
          <cell r="A1074">
            <v>7</v>
          </cell>
          <cell r="H1074" t="str">
            <v>PSV</v>
          </cell>
        </row>
        <row r="1075">
          <cell r="A1075">
            <v>7</v>
          </cell>
          <cell r="H1075" t="str">
            <v>PSV</v>
          </cell>
        </row>
        <row r="1076">
          <cell r="A1076">
            <v>7</v>
          </cell>
          <cell r="H1076" t="str">
            <v>Old Dutch</v>
          </cell>
        </row>
        <row r="1077">
          <cell r="A1077">
            <v>7</v>
          </cell>
          <cell r="H1077" t="str">
            <v>PSV</v>
          </cell>
        </row>
        <row r="1078">
          <cell r="A1078">
            <v>7</v>
          </cell>
          <cell r="H1078" t="str">
            <v>ZV Octopus</v>
          </cell>
        </row>
        <row r="1079">
          <cell r="A1079">
            <v>7</v>
          </cell>
          <cell r="H1079" t="str">
            <v>De Biesboschzwemmers</v>
          </cell>
        </row>
        <row r="1080">
          <cell r="A1080">
            <v>7</v>
          </cell>
          <cell r="H1080" t="str">
            <v>Neptunus '58</v>
          </cell>
        </row>
        <row r="1081">
          <cell r="A1081">
            <v>7</v>
          </cell>
          <cell r="H1081" t="str">
            <v>PSV</v>
          </cell>
        </row>
        <row r="1082">
          <cell r="A1082">
            <v>7</v>
          </cell>
          <cell r="H1082" t="str">
            <v>Arethusa</v>
          </cell>
        </row>
        <row r="1083">
          <cell r="A1083">
            <v>7</v>
          </cell>
          <cell r="H1083" t="str">
            <v>De Haaien</v>
          </cell>
        </row>
        <row r="1084">
          <cell r="A1084">
            <v>7</v>
          </cell>
          <cell r="H1084" t="str">
            <v>SBC 2000</v>
          </cell>
        </row>
        <row r="1085">
          <cell r="A1085">
            <v>7</v>
          </cell>
          <cell r="H1085" t="str">
            <v>Aqua-Novio '94</v>
          </cell>
        </row>
        <row r="1086">
          <cell r="A1086">
            <v>7</v>
          </cell>
          <cell r="H1086" t="str">
            <v>AquAmigos</v>
          </cell>
        </row>
        <row r="1087">
          <cell r="A1087">
            <v>7</v>
          </cell>
          <cell r="H1087" t="str">
            <v>ZV Octopus</v>
          </cell>
        </row>
        <row r="1088">
          <cell r="A1088">
            <v>7</v>
          </cell>
          <cell r="H1088" t="str">
            <v>PSV</v>
          </cell>
        </row>
        <row r="1089">
          <cell r="A1089">
            <v>7</v>
          </cell>
          <cell r="H1089" t="str">
            <v>PSV</v>
          </cell>
        </row>
        <row r="1090">
          <cell r="A1090">
            <v>7</v>
          </cell>
          <cell r="H1090" t="str">
            <v>RZ</v>
          </cell>
        </row>
        <row r="1091">
          <cell r="A1091">
            <v>7</v>
          </cell>
          <cell r="H1091" t="str">
            <v>AquAmigos</v>
          </cell>
        </row>
        <row r="1092">
          <cell r="A1092">
            <v>7</v>
          </cell>
          <cell r="H1092" t="str">
            <v>AZV (B)</v>
          </cell>
        </row>
        <row r="1093">
          <cell r="A1093">
            <v>7</v>
          </cell>
          <cell r="H1093" t="str">
            <v>PSV</v>
          </cell>
        </row>
        <row r="1094">
          <cell r="A1094">
            <v>7</v>
          </cell>
          <cell r="H1094" t="str">
            <v>AZV (B)</v>
          </cell>
        </row>
        <row r="1095">
          <cell r="A1095">
            <v>7</v>
          </cell>
          <cell r="H1095" t="str">
            <v>PSV</v>
          </cell>
        </row>
        <row r="1096">
          <cell r="A1096">
            <v>7</v>
          </cell>
          <cell r="H1096" t="str">
            <v>Neptunus '58</v>
          </cell>
        </row>
        <row r="1097">
          <cell r="A1097">
            <v>7</v>
          </cell>
          <cell r="H1097" t="str">
            <v>De Dolfijn</v>
          </cell>
        </row>
        <row r="1098">
          <cell r="A1098">
            <v>7</v>
          </cell>
          <cell r="H1098" t="str">
            <v>De Rijn</v>
          </cell>
        </row>
        <row r="1099">
          <cell r="A1099">
            <v>7</v>
          </cell>
          <cell r="H1099" t="str">
            <v>Neptunus '58</v>
          </cell>
        </row>
        <row r="1100">
          <cell r="A1100">
            <v>7</v>
          </cell>
          <cell r="H1100" t="str">
            <v>Old Dutch</v>
          </cell>
        </row>
        <row r="1101">
          <cell r="A1101">
            <v>7</v>
          </cell>
          <cell r="H1101" t="str">
            <v>Old Dutch</v>
          </cell>
        </row>
        <row r="1102">
          <cell r="A1102">
            <v>7</v>
          </cell>
          <cell r="H1102" t="str">
            <v>PSV</v>
          </cell>
        </row>
        <row r="1103">
          <cell r="A1103">
            <v>7</v>
          </cell>
          <cell r="H1103" t="str">
            <v>Aqua-Novio '94</v>
          </cell>
        </row>
        <row r="1104">
          <cell r="A1104">
            <v>7</v>
          </cell>
          <cell r="H1104" t="str">
            <v>TRB-RES</v>
          </cell>
        </row>
        <row r="1105">
          <cell r="A1105">
            <v>7</v>
          </cell>
          <cell r="H1105" t="str">
            <v>TRB-RES</v>
          </cell>
        </row>
        <row r="1106">
          <cell r="A1106">
            <v>7</v>
          </cell>
          <cell r="H1106" t="str">
            <v>AquAmigos</v>
          </cell>
        </row>
        <row r="1107">
          <cell r="A1107">
            <v>7</v>
          </cell>
          <cell r="H1107" t="str">
            <v>De Biesboschzwemmers</v>
          </cell>
        </row>
        <row r="1108">
          <cell r="A1108">
            <v>7</v>
          </cell>
          <cell r="H1108" t="str">
            <v>PSV</v>
          </cell>
        </row>
        <row r="1109">
          <cell r="A1109">
            <v>7</v>
          </cell>
          <cell r="H1109" t="str">
            <v>De Biesboschzwemmers</v>
          </cell>
        </row>
        <row r="1110">
          <cell r="A1110">
            <v>7</v>
          </cell>
          <cell r="H1110" t="str">
            <v>DBD</v>
          </cell>
        </row>
        <row r="1111">
          <cell r="A1111">
            <v>7</v>
          </cell>
          <cell r="H1111" t="str">
            <v>Zeester-Meerval</v>
          </cell>
        </row>
        <row r="1112">
          <cell r="A1112">
            <v>7</v>
          </cell>
          <cell r="H1112" t="str">
            <v>De Schelde</v>
          </cell>
        </row>
        <row r="1113">
          <cell r="A1113">
            <v>7</v>
          </cell>
          <cell r="H1113" t="str">
            <v>Arethusa</v>
          </cell>
        </row>
        <row r="1114">
          <cell r="A1114">
            <v>7</v>
          </cell>
          <cell r="H1114" t="str">
            <v>ZV Octopus</v>
          </cell>
        </row>
        <row r="1115">
          <cell r="A1115">
            <v>7</v>
          </cell>
          <cell r="H1115" t="str">
            <v>De Biesboschzwemmers</v>
          </cell>
        </row>
        <row r="1116">
          <cell r="A1116">
            <v>7</v>
          </cell>
          <cell r="H1116" t="str">
            <v>Neptunus '58</v>
          </cell>
        </row>
        <row r="1117">
          <cell r="A1117">
            <v>7</v>
          </cell>
          <cell r="H1117" t="str">
            <v>PSV</v>
          </cell>
        </row>
        <row r="1118">
          <cell r="A1118">
            <v>7</v>
          </cell>
          <cell r="H1118" t="str">
            <v>Arethusa</v>
          </cell>
        </row>
        <row r="1119">
          <cell r="A1119">
            <v>7</v>
          </cell>
          <cell r="H1119" t="str">
            <v>De Haaien</v>
          </cell>
        </row>
        <row r="1120">
          <cell r="A1120">
            <v>7</v>
          </cell>
          <cell r="H1120" t="str">
            <v>SBC 2000</v>
          </cell>
        </row>
        <row r="1121">
          <cell r="A1121">
            <v>7</v>
          </cell>
          <cell r="H1121" t="str">
            <v>Aqua-Novio '94</v>
          </cell>
        </row>
        <row r="1122">
          <cell r="A1122">
            <v>7</v>
          </cell>
          <cell r="H1122" t="str">
            <v>AquAmigos</v>
          </cell>
        </row>
        <row r="1123">
          <cell r="A1123">
            <v>7</v>
          </cell>
          <cell r="H1123" t="str">
            <v>ZV Octopus</v>
          </cell>
        </row>
        <row r="1124">
          <cell r="A1124">
            <v>7</v>
          </cell>
          <cell r="H1124" t="str">
            <v>PSV</v>
          </cell>
        </row>
        <row r="1125">
          <cell r="A1125">
            <v>7</v>
          </cell>
          <cell r="H1125" t="str">
            <v>PSV</v>
          </cell>
        </row>
        <row r="1126">
          <cell r="A1126">
            <v>7</v>
          </cell>
          <cell r="H1126" t="str">
            <v>RZ</v>
          </cell>
        </row>
        <row r="1127">
          <cell r="A1127">
            <v>7</v>
          </cell>
          <cell r="H1127" t="str">
            <v>AquAmigos</v>
          </cell>
        </row>
        <row r="1128">
          <cell r="A1128">
            <v>7</v>
          </cell>
          <cell r="H1128" t="str">
            <v>AZV (B)</v>
          </cell>
        </row>
        <row r="1129">
          <cell r="A1129">
            <v>7</v>
          </cell>
          <cell r="H1129" t="str">
            <v>PSV</v>
          </cell>
        </row>
        <row r="1130">
          <cell r="A1130">
            <v>7</v>
          </cell>
          <cell r="H1130" t="str">
            <v>AZV (B)</v>
          </cell>
        </row>
        <row r="1131">
          <cell r="A1131">
            <v>7</v>
          </cell>
          <cell r="H1131" t="str">
            <v>PSV</v>
          </cell>
        </row>
        <row r="1132">
          <cell r="A1132">
            <v>7</v>
          </cell>
          <cell r="H1132" t="str">
            <v>Neptunus '58</v>
          </cell>
        </row>
        <row r="1133">
          <cell r="A1133">
            <v>7</v>
          </cell>
          <cell r="H1133" t="str">
            <v>De Dolfijn</v>
          </cell>
        </row>
        <row r="1134">
          <cell r="A1134">
            <v>7</v>
          </cell>
          <cell r="H1134" t="str">
            <v>De Rijn</v>
          </cell>
        </row>
        <row r="1135">
          <cell r="A1135">
            <v>7</v>
          </cell>
          <cell r="H1135" t="str">
            <v>Neptunus '58</v>
          </cell>
        </row>
        <row r="1136">
          <cell r="A1136">
            <v>7</v>
          </cell>
          <cell r="H1136" t="str">
            <v>Old Dutch</v>
          </cell>
        </row>
        <row r="1137">
          <cell r="A1137">
            <v>7</v>
          </cell>
          <cell r="H1137" t="str">
            <v>Old Dutch</v>
          </cell>
        </row>
        <row r="1138">
          <cell r="A1138">
            <v>7</v>
          </cell>
          <cell r="H1138" t="str">
            <v>PSV</v>
          </cell>
        </row>
        <row r="1139">
          <cell r="A1139">
            <v>7</v>
          </cell>
          <cell r="H1139" t="str">
            <v>Aqua-Novio '94</v>
          </cell>
        </row>
        <row r="1140">
          <cell r="A1140">
            <v>7</v>
          </cell>
          <cell r="H1140" t="str">
            <v>TRB-RES</v>
          </cell>
        </row>
        <row r="1141">
          <cell r="A1141">
            <v>7</v>
          </cell>
          <cell r="H1141" t="str">
            <v>TRB-RES</v>
          </cell>
        </row>
        <row r="1142">
          <cell r="A1142">
            <v>7</v>
          </cell>
          <cell r="H1142" t="str">
            <v>AquAmigos</v>
          </cell>
        </row>
        <row r="1143">
          <cell r="A1143">
            <v>7</v>
          </cell>
          <cell r="H1143" t="str">
            <v>De Biesboschzwemmers</v>
          </cell>
        </row>
        <row r="1144">
          <cell r="A1144">
            <v>7</v>
          </cell>
          <cell r="H1144" t="str">
            <v>PSV</v>
          </cell>
        </row>
        <row r="1145">
          <cell r="A1145">
            <v>7</v>
          </cell>
          <cell r="H1145" t="str">
            <v>De Biesboschzwemmers</v>
          </cell>
        </row>
        <row r="1146">
          <cell r="A1146">
            <v>7</v>
          </cell>
          <cell r="H1146" t="str">
            <v>DBD</v>
          </cell>
        </row>
        <row r="1147">
          <cell r="A1147">
            <v>7</v>
          </cell>
          <cell r="H1147" t="str">
            <v>Zeester-Meerval</v>
          </cell>
        </row>
        <row r="1148">
          <cell r="A1148">
            <v>7</v>
          </cell>
          <cell r="H1148" t="str">
            <v>De Schelde</v>
          </cell>
        </row>
        <row r="1149">
          <cell r="A1149">
            <v>7</v>
          </cell>
          <cell r="H1149" t="str">
            <v>Arethusa</v>
          </cell>
        </row>
        <row r="1150">
          <cell r="A1150">
            <v>7</v>
          </cell>
          <cell r="H1150" t="str">
            <v>Normerven</v>
          </cell>
        </row>
        <row r="1151">
          <cell r="A1151">
            <v>7</v>
          </cell>
          <cell r="H1151" t="str">
            <v>De Biesboschzwemmers</v>
          </cell>
        </row>
        <row r="1152">
          <cell r="A1152">
            <v>7</v>
          </cell>
          <cell r="H1152" t="str">
            <v>Neptunus '58</v>
          </cell>
        </row>
        <row r="1153">
          <cell r="A1153">
            <v>7</v>
          </cell>
          <cell r="H1153" t="str">
            <v>AZV (B)</v>
          </cell>
        </row>
        <row r="1154">
          <cell r="A1154">
            <v>7</v>
          </cell>
          <cell r="H1154" t="str">
            <v>PSV</v>
          </cell>
        </row>
        <row r="1155">
          <cell r="A1155">
            <v>7</v>
          </cell>
          <cell r="H1155" t="str">
            <v>Brunssum</v>
          </cell>
        </row>
        <row r="1156">
          <cell r="A1156">
            <v>7</v>
          </cell>
          <cell r="H1156" t="str">
            <v>TRB-RES</v>
          </cell>
        </row>
        <row r="1157">
          <cell r="A1157">
            <v>7</v>
          </cell>
          <cell r="H1157" t="str">
            <v>PSV</v>
          </cell>
        </row>
        <row r="1158">
          <cell r="A1158">
            <v>7</v>
          </cell>
          <cell r="H1158" t="str">
            <v>BZV</v>
          </cell>
        </row>
        <row r="1159">
          <cell r="A1159">
            <v>7</v>
          </cell>
          <cell r="H1159" t="str">
            <v>PSV</v>
          </cell>
        </row>
        <row r="1160">
          <cell r="A1160">
            <v>7</v>
          </cell>
          <cell r="H1160" t="str">
            <v>BZV</v>
          </cell>
        </row>
        <row r="1161">
          <cell r="A1161">
            <v>7</v>
          </cell>
          <cell r="H1161" t="str">
            <v>BZV</v>
          </cell>
        </row>
        <row r="1162">
          <cell r="A1162">
            <v>7</v>
          </cell>
          <cell r="H1162" t="str">
            <v>AquAmigos</v>
          </cell>
        </row>
        <row r="1163">
          <cell r="A1163">
            <v>7</v>
          </cell>
          <cell r="H1163" t="str">
            <v>Olympia</v>
          </cell>
        </row>
        <row r="1164">
          <cell r="A1164">
            <v>7</v>
          </cell>
          <cell r="H1164" t="str">
            <v>PSV</v>
          </cell>
        </row>
        <row r="1165">
          <cell r="A1165">
            <v>7</v>
          </cell>
          <cell r="H1165" t="str">
            <v>BZV</v>
          </cell>
        </row>
        <row r="1166">
          <cell r="A1166">
            <v>7</v>
          </cell>
          <cell r="H1166" t="str">
            <v>Tiamat</v>
          </cell>
        </row>
        <row r="1167">
          <cell r="A1167">
            <v>7</v>
          </cell>
          <cell r="H1167" t="str">
            <v>PSV</v>
          </cell>
        </row>
        <row r="1168">
          <cell r="A1168">
            <v>7</v>
          </cell>
          <cell r="H1168" t="str">
            <v>SCOM</v>
          </cell>
        </row>
        <row r="1169">
          <cell r="A1169">
            <v>7</v>
          </cell>
          <cell r="H1169" t="str">
            <v>Olympia</v>
          </cell>
        </row>
        <row r="1170">
          <cell r="A1170">
            <v>7</v>
          </cell>
          <cell r="H1170" t="str">
            <v>Old Dutch</v>
          </cell>
        </row>
        <row r="1171">
          <cell r="A1171">
            <v>7</v>
          </cell>
          <cell r="H1171" t="str">
            <v>AquAmigos</v>
          </cell>
        </row>
        <row r="1172">
          <cell r="A1172">
            <v>7</v>
          </cell>
          <cell r="H1172" t="str">
            <v>Neptunus '58</v>
          </cell>
        </row>
        <row r="1173">
          <cell r="A1173">
            <v>7</v>
          </cell>
          <cell r="H1173" t="str">
            <v>Olympia</v>
          </cell>
        </row>
        <row r="1174">
          <cell r="A1174">
            <v>7</v>
          </cell>
          <cell r="H1174" t="str">
            <v>ZV Octopus</v>
          </cell>
        </row>
        <row r="1175">
          <cell r="A1175">
            <v>7</v>
          </cell>
          <cell r="H1175" t="str">
            <v>DZT '62</v>
          </cell>
        </row>
        <row r="1176">
          <cell r="A1176">
            <v>7</v>
          </cell>
          <cell r="H1176" t="str">
            <v>DBD</v>
          </cell>
        </row>
        <row r="1177">
          <cell r="A1177">
            <v>7</v>
          </cell>
          <cell r="H1177" t="str">
            <v>Tiamat</v>
          </cell>
        </row>
        <row r="1178">
          <cell r="A1178">
            <v>7</v>
          </cell>
          <cell r="H1178" t="str">
            <v>AZV (B)</v>
          </cell>
        </row>
        <row r="1179">
          <cell r="A1179">
            <v>7</v>
          </cell>
          <cell r="H1179" t="str">
            <v>Neptunus '58</v>
          </cell>
        </row>
        <row r="1180">
          <cell r="A1180">
            <v>7</v>
          </cell>
          <cell r="H1180" t="str">
            <v>AquAmigos</v>
          </cell>
        </row>
        <row r="1181">
          <cell r="A1181">
            <v>7</v>
          </cell>
          <cell r="H1181" t="str">
            <v>AquAmigos</v>
          </cell>
        </row>
        <row r="1182">
          <cell r="A1182">
            <v>7</v>
          </cell>
          <cell r="H1182" t="str">
            <v>Aqua-Novio '94</v>
          </cell>
        </row>
        <row r="1183">
          <cell r="A1183">
            <v>7</v>
          </cell>
          <cell r="H1183" t="str">
            <v>PSV</v>
          </cell>
        </row>
        <row r="1184">
          <cell r="A1184">
            <v>7</v>
          </cell>
          <cell r="H1184" t="str">
            <v>SBC 2000</v>
          </cell>
        </row>
        <row r="1185">
          <cell r="A1185">
            <v>7</v>
          </cell>
          <cell r="H1185" t="str">
            <v>PSV</v>
          </cell>
        </row>
        <row r="1186">
          <cell r="A1186">
            <v>7</v>
          </cell>
          <cell r="H1186" t="str">
            <v>Brunssum</v>
          </cell>
        </row>
        <row r="1187">
          <cell r="A1187">
            <v>7</v>
          </cell>
          <cell r="H1187" t="str">
            <v>Neptunus '58</v>
          </cell>
        </row>
        <row r="1188">
          <cell r="A1188">
            <v>7</v>
          </cell>
          <cell r="H1188" t="str">
            <v>Old Dutch</v>
          </cell>
        </row>
        <row r="1189">
          <cell r="A1189">
            <v>7</v>
          </cell>
          <cell r="H1189" t="str">
            <v>Van Uden-de Gouwe</v>
          </cell>
        </row>
        <row r="1190">
          <cell r="A1190">
            <v>7</v>
          </cell>
          <cell r="H1190" t="str">
            <v>Old Dutch</v>
          </cell>
        </row>
        <row r="1191">
          <cell r="A1191">
            <v>7</v>
          </cell>
          <cell r="H1191" t="str">
            <v>Old Dutch</v>
          </cell>
        </row>
        <row r="1192">
          <cell r="A1192">
            <v>7</v>
          </cell>
          <cell r="H1192" t="str">
            <v>TRB-RES</v>
          </cell>
        </row>
        <row r="1193">
          <cell r="A1193">
            <v>7</v>
          </cell>
          <cell r="H1193" t="str">
            <v>TRB-RES</v>
          </cell>
        </row>
        <row r="1194">
          <cell r="A1194">
            <v>7</v>
          </cell>
          <cell r="H1194" t="str">
            <v>Neptunus '58</v>
          </cell>
        </row>
        <row r="1195">
          <cell r="A1195">
            <v>7</v>
          </cell>
          <cell r="H1195" t="str">
            <v>PSV</v>
          </cell>
        </row>
        <row r="1196">
          <cell r="A1196">
            <v>7</v>
          </cell>
          <cell r="H1196" t="str">
            <v>BZV</v>
          </cell>
        </row>
        <row r="1197">
          <cell r="A1197">
            <v>7</v>
          </cell>
          <cell r="H1197" t="str">
            <v>Oostdobbers</v>
          </cell>
        </row>
        <row r="1198">
          <cell r="A1198">
            <v>7</v>
          </cell>
          <cell r="H1198" t="str">
            <v>De Biesboschzwemmers</v>
          </cell>
        </row>
        <row r="1199">
          <cell r="A1199">
            <v>7</v>
          </cell>
          <cell r="H1199" t="str">
            <v>De Biesboschzwemmers</v>
          </cell>
        </row>
        <row r="1200">
          <cell r="A1200">
            <v>7</v>
          </cell>
          <cell r="H1200" t="str">
            <v>De Dolfijn</v>
          </cell>
        </row>
        <row r="1201">
          <cell r="A1201">
            <v>7</v>
          </cell>
          <cell r="H1201" t="str">
            <v>PSV</v>
          </cell>
        </row>
        <row r="1202">
          <cell r="A1202">
            <v>7</v>
          </cell>
          <cell r="H1202" t="str">
            <v>Tiamat</v>
          </cell>
        </row>
        <row r="1203">
          <cell r="A1203">
            <v>7</v>
          </cell>
          <cell r="H1203" t="str">
            <v>AquAmigos</v>
          </cell>
        </row>
        <row r="1204">
          <cell r="A1204">
            <v>7</v>
          </cell>
          <cell r="H1204" t="str">
            <v>AquAmigos</v>
          </cell>
        </row>
        <row r="1205">
          <cell r="A1205">
            <v>7</v>
          </cell>
          <cell r="H1205" t="str">
            <v>PSV</v>
          </cell>
        </row>
        <row r="1206">
          <cell r="A1206">
            <v>7</v>
          </cell>
          <cell r="H1206" t="str">
            <v>BZV</v>
          </cell>
        </row>
        <row r="1207">
          <cell r="A1207">
            <v>7</v>
          </cell>
          <cell r="H1207" t="str">
            <v>DBD</v>
          </cell>
        </row>
        <row r="1208">
          <cell r="A1208">
            <v>7</v>
          </cell>
          <cell r="H1208" t="str">
            <v>Aqua-Novio '94</v>
          </cell>
        </row>
        <row r="1209">
          <cell r="A1209">
            <v>7</v>
          </cell>
          <cell r="H1209" t="str">
            <v>Tiamat</v>
          </cell>
        </row>
        <row r="1210">
          <cell r="A1210">
            <v>7</v>
          </cell>
          <cell r="H1210" t="str">
            <v>Tiamat</v>
          </cell>
        </row>
        <row r="1211">
          <cell r="A1211">
            <v>7</v>
          </cell>
          <cell r="H1211" t="str">
            <v>Neptunus '58</v>
          </cell>
        </row>
        <row r="1212">
          <cell r="A1212">
            <v>7</v>
          </cell>
          <cell r="H1212" t="str">
            <v>Neptunus '58</v>
          </cell>
        </row>
        <row r="1213">
          <cell r="A1213">
            <v>7</v>
          </cell>
          <cell r="H1213" t="str">
            <v>PSV</v>
          </cell>
        </row>
        <row r="1214">
          <cell r="A1214">
            <v>7</v>
          </cell>
          <cell r="H1214" t="str">
            <v>AquAmigos</v>
          </cell>
        </row>
        <row r="1215">
          <cell r="A1215">
            <v>7</v>
          </cell>
          <cell r="H1215" t="str">
            <v>AZV (B)</v>
          </cell>
        </row>
        <row r="1216">
          <cell r="A1216">
            <v>7</v>
          </cell>
          <cell r="H1216" t="str">
            <v>AZ&amp;PC</v>
          </cell>
        </row>
        <row r="1217">
          <cell r="A1217">
            <v>7</v>
          </cell>
          <cell r="H1217" t="str">
            <v>PSV</v>
          </cell>
        </row>
        <row r="1218">
          <cell r="A1218">
            <v>7</v>
          </cell>
          <cell r="H1218" t="str">
            <v>AquAmigos</v>
          </cell>
        </row>
        <row r="1219">
          <cell r="A1219">
            <v>7</v>
          </cell>
          <cell r="H1219" t="str">
            <v>Luctor et Emergo</v>
          </cell>
        </row>
        <row r="1220">
          <cell r="A1220">
            <v>7</v>
          </cell>
          <cell r="H1220" t="str">
            <v>Zeester-Meerval</v>
          </cell>
        </row>
        <row r="1221">
          <cell r="A1221">
            <v>7</v>
          </cell>
          <cell r="H1221" t="str">
            <v>De Warande</v>
          </cell>
        </row>
        <row r="1222">
          <cell r="A1222">
            <v>7</v>
          </cell>
          <cell r="H1222" t="str">
            <v>PSV</v>
          </cell>
        </row>
        <row r="1223">
          <cell r="A1223">
            <v>7</v>
          </cell>
          <cell r="H1223" t="str">
            <v>PSV</v>
          </cell>
        </row>
        <row r="1224">
          <cell r="A1224">
            <v>7</v>
          </cell>
          <cell r="H1224" t="str">
            <v>PSV</v>
          </cell>
        </row>
        <row r="1225">
          <cell r="A1225">
            <v>7</v>
          </cell>
          <cell r="H1225" t="str">
            <v>Arethusa</v>
          </cell>
        </row>
        <row r="1226">
          <cell r="A1226">
            <v>7</v>
          </cell>
          <cell r="H1226" t="str">
            <v>AZ&amp;PC</v>
          </cell>
        </row>
        <row r="1227">
          <cell r="A1227">
            <v>7</v>
          </cell>
          <cell r="H1227" t="str">
            <v>PSV</v>
          </cell>
        </row>
        <row r="1228">
          <cell r="A1228">
            <v>7</v>
          </cell>
          <cell r="H1228" t="str">
            <v>Old Dutch</v>
          </cell>
        </row>
        <row r="1229">
          <cell r="A1229">
            <v>7</v>
          </cell>
          <cell r="H1229" t="str">
            <v>PSV</v>
          </cell>
        </row>
        <row r="1230">
          <cell r="A1230">
            <v>7</v>
          </cell>
          <cell r="H1230" t="str">
            <v>BZV</v>
          </cell>
        </row>
        <row r="1231">
          <cell r="A1231">
            <v>7</v>
          </cell>
          <cell r="H1231" t="str">
            <v>SBC 2000</v>
          </cell>
        </row>
        <row r="1232">
          <cell r="A1232">
            <v>7</v>
          </cell>
          <cell r="H1232" t="str">
            <v>De Dolfijn</v>
          </cell>
        </row>
        <row r="1233">
          <cell r="A1233">
            <v>7</v>
          </cell>
          <cell r="H1233" t="str">
            <v>De Warande</v>
          </cell>
        </row>
        <row r="1234">
          <cell r="A1234">
            <v>7</v>
          </cell>
          <cell r="H1234" t="str">
            <v>Arethusa</v>
          </cell>
        </row>
        <row r="1235">
          <cell r="A1235">
            <v>7</v>
          </cell>
          <cell r="H1235" t="str">
            <v>De Haaien</v>
          </cell>
        </row>
        <row r="1236">
          <cell r="A1236">
            <v>7</v>
          </cell>
          <cell r="H1236" t="str">
            <v>Brunssum</v>
          </cell>
        </row>
        <row r="1237">
          <cell r="A1237">
            <v>7</v>
          </cell>
          <cell r="H1237" t="str">
            <v>Old Dutch</v>
          </cell>
        </row>
        <row r="1238">
          <cell r="A1238">
            <v>7</v>
          </cell>
          <cell r="H1238" t="str">
            <v>AquAmigos</v>
          </cell>
        </row>
        <row r="1239">
          <cell r="A1239">
            <v>7</v>
          </cell>
          <cell r="H1239" t="str">
            <v>Tiamat</v>
          </cell>
        </row>
        <row r="1240">
          <cell r="A1240">
            <v>7</v>
          </cell>
          <cell r="H1240" t="str">
            <v>AquAmigos</v>
          </cell>
        </row>
        <row r="1241">
          <cell r="A1241">
            <v>7</v>
          </cell>
          <cell r="H1241" t="str">
            <v>AZ&amp;PC</v>
          </cell>
        </row>
        <row r="1242">
          <cell r="A1242">
            <v>7</v>
          </cell>
          <cell r="H1242" t="str">
            <v>PSV</v>
          </cell>
        </row>
        <row r="1243">
          <cell r="A1243">
            <v>7</v>
          </cell>
          <cell r="H1243" t="str">
            <v>Zuiderzeezwemmers</v>
          </cell>
        </row>
        <row r="1244">
          <cell r="A1244">
            <v>7</v>
          </cell>
          <cell r="H1244" t="str">
            <v>PSV</v>
          </cell>
        </row>
        <row r="1245">
          <cell r="A1245">
            <v>7</v>
          </cell>
          <cell r="H1245" t="str">
            <v>PSV</v>
          </cell>
        </row>
        <row r="1246">
          <cell r="A1246">
            <v>7</v>
          </cell>
          <cell r="H1246" t="str">
            <v>RZ</v>
          </cell>
        </row>
        <row r="1247">
          <cell r="A1247">
            <v>7</v>
          </cell>
          <cell r="H1247" t="str">
            <v>Arethusa</v>
          </cell>
        </row>
        <row r="1248">
          <cell r="A1248">
            <v>7</v>
          </cell>
          <cell r="H1248" t="str">
            <v>DBD</v>
          </cell>
        </row>
        <row r="1249">
          <cell r="A1249">
            <v>7</v>
          </cell>
          <cell r="H1249" t="str">
            <v>Triton</v>
          </cell>
        </row>
        <row r="1250">
          <cell r="A1250">
            <v>7</v>
          </cell>
          <cell r="H1250" t="str">
            <v>De Haaien</v>
          </cell>
        </row>
        <row r="1251">
          <cell r="A1251">
            <v>7</v>
          </cell>
          <cell r="H1251" t="str">
            <v>De Warande</v>
          </cell>
        </row>
        <row r="1252">
          <cell r="A1252">
            <v>7</v>
          </cell>
          <cell r="H1252" t="str">
            <v>Van Uden-de Gouwe</v>
          </cell>
        </row>
        <row r="1253">
          <cell r="A1253">
            <v>7</v>
          </cell>
          <cell r="H1253" t="str">
            <v>PSV</v>
          </cell>
        </row>
        <row r="1254">
          <cell r="A1254">
            <v>7</v>
          </cell>
          <cell r="H1254" t="str">
            <v>De Haaien</v>
          </cell>
        </row>
        <row r="1255">
          <cell r="A1255">
            <v>7</v>
          </cell>
          <cell r="H1255" t="str">
            <v>TRB-RES</v>
          </cell>
        </row>
        <row r="1256">
          <cell r="A1256">
            <v>7</v>
          </cell>
          <cell r="H1256" t="str">
            <v>PSV</v>
          </cell>
        </row>
        <row r="1257">
          <cell r="A1257">
            <v>7</v>
          </cell>
          <cell r="H1257" t="str">
            <v>PSV</v>
          </cell>
        </row>
        <row r="1258">
          <cell r="A1258">
            <v>7</v>
          </cell>
          <cell r="H1258" t="str">
            <v>TRB-RES</v>
          </cell>
        </row>
        <row r="1259">
          <cell r="A1259">
            <v>7</v>
          </cell>
          <cell r="H1259" t="str">
            <v>De Haaien</v>
          </cell>
        </row>
        <row r="1260">
          <cell r="A1260">
            <v>7</v>
          </cell>
          <cell r="H1260" t="str">
            <v>BZV</v>
          </cell>
        </row>
        <row r="1261">
          <cell r="A1261">
            <v>7</v>
          </cell>
          <cell r="H1261" t="str">
            <v>AquAmigos</v>
          </cell>
        </row>
        <row r="1262">
          <cell r="A1262">
            <v>7</v>
          </cell>
          <cell r="H1262" t="str">
            <v>AquAmigos</v>
          </cell>
        </row>
        <row r="1263">
          <cell r="A1263">
            <v>7</v>
          </cell>
          <cell r="H1263" t="str">
            <v>Luctor et Emergo</v>
          </cell>
        </row>
        <row r="1264">
          <cell r="A1264">
            <v>7</v>
          </cell>
          <cell r="H1264" t="str">
            <v>PSV</v>
          </cell>
        </row>
        <row r="1265">
          <cell r="A1265">
            <v>7</v>
          </cell>
          <cell r="H1265" t="str">
            <v>BZV</v>
          </cell>
        </row>
        <row r="1266">
          <cell r="A1266">
            <v>7</v>
          </cell>
          <cell r="H1266" t="str">
            <v>SBC 2000</v>
          </cell>
        </row>
        <row r="1267">
          <cell r="A1267">
            <v>7</v>
          </cell>
          <cell r="H1267" t="str">
            <v>De Dolfijn</v>
          </cell>
        </row>
        <row r="1268">
          <cell r="A1268">
            <v>7</v>
          </cell>
          <cell r="H1268" t="str">
            <v>De Warande</v>
          </cell>
        </row>
        <row r="1269">
          <cell r="A1269">
            <v>7</v>
          </cell>
          <cell r="H1269" t="str">
            <v>Arethusa</v>
          </cell>
        </row>
        <row r="1270">
          <cell r="A1270">
            <v>7</v>
          </cell>
          <cell r="H1270" t="str">
            <v>De Haaien</v>
          </cell>
        </row>
        <row r="1271">
          <cell r="A1271">
            <v>7</v>
          </cell>
          <cell r="H1271" t="str">
            <v>Brunssum</v>
          </cell>
        </row>
        <row r="1272">
          <cell r="A1272">
            <v>7</v>
          </cell>
          <cell r="H1272" t="str">
            <v>Old Dutch</v>
          </cell>
        </row>
        <row r="1273">
          <cell r="A1273">
            <v>7</v>
          </cell>
          <cell r="H1273" t="str">
            <v>AquAmigos</v>
          </cell>
        </row>
        <row r="1274">
          <cell r="A1274">
            <v>7</v>
          </cell>
          <cell r="H1274" t="str">
            <v>Tiamat</v>
          </cell>
        </row>
        <row r="1275">
          <cell r="A1275">
            <v>7</v>
          </cell>
          <cell r="H1275" t="str">
            <v>AquAmigos</v>
          </cell>
        </row>
        <row r="1276">
          <cell r="A1276">
            <v>7</v>
          </cell>
          <cell r="H1276" t="str">
            <v>PSV</v>
          </cell>
        </row>
        <row r="1277">
          <cell r="A1277">
            <v>7</v>
          </cell>
          <cell r="H1277" t="str">
            <v>Zuiderzeezwemmers</v>
          </cell>
        </row>
        <row r="1278">
          <cell r="A1278">
            <v>7</v>
          </cell>
          <cell r="H1278" t="str">
            <v>PSV</v>
          </cell>
        </row>
        <row r="1279">
          <cell r="A1279">
            <v>7</v>
          </cell>
          <cell r="H1279" t="str">
            <v>PSV</v>
          </cell>
        </row>
        <row r="1280">
          <cell r="A1280">
            <v>7</v>
          </cell>
          <cell r="H1280" t="str">
            <v>RZ</v>
          </cell>
        </row>
        <row r="1281">
          <cell r="A1281">
            <v>7</v>
          </cell>
          <cell r="H1281" t="str">
            <v>Arethusa</v>
          </cell>
        </row>
        <row r="1282">
          <cell r="A1282">
            <v>7</v>
          </cell>
          <cell r="H1282" t="str">
            <v>DBD</v>
          </cell>
        </row>
        <row r="1283">
          <cell r="A1283">
            <v>7</v>
          </cell>
          <cell r="H1283" t="str">
            <v>Triton</v>
          </cell>
        </row>
        <row r="1284">
          <cell r="A1284">
            <v>7</v>
          </cell>
          <cell r="H1284" t="str">
            <v>De Haaien</v>
          </cell>
        </row>
        <row r="1285">
          <cell r="A1285">
            <v>7</v>
          </cell>
          <cell r="H1285" t="str">
            <v>De Warande</v>
          </cell>
        </row>
        <row r="1286">
          <cell r="A1286">
            <v>7</v>
          </cell>
          <cell r="H1286" t="str">
            <v>Van Uden-de Gouwe</v>
          </cell>
        </row>
        <row r="1287">
          <cell r="A1287">
            <v>7</v>
          </cell>
          <cell r="H1287" t="str">
            <v>PSV</v>
          </cell>
        </row>
        <row r="1288">
          <cell r="A1288">
            <v>7</v>
          </cell>
          <cell r="H1288" t="str">
            <v>De Haaien</v>
          </cell>
        </row>
        <row r="1289">
          <cell r="A1289">
            <v>7</v>
          </cell>
          <cell r="H1289" t="str">
            <v>TRB-RES</v>
          </cell>
        </row>
        <row r="1290">
          <cell r="A1290">
            <v>7</v>
          </cell>
          <cell r="H1290" t="str">
            <v>PSV</v>
          </cell>
        </row>
        <row r="1291">
          <cell r="A1291">
            <v>7</v>
          </cell>
          <cell r="H1291" t="str">
            <v>PSV</v>
          </cell>
        </row>
        <row r="1292">
          <cell r="A1292">
            <v>7</v>
          </cell>
          <cell r="H1292" t="str">
            <v>TRB-RES</v>
          </cell>
        </row>
        <row r="1293">
          <cell r="A1293">
            <v>7</v>
          </cell>
          <cell r="H1293" t="str">
            <v>De Haaien</v>
          </cell>
        </row>
        <row r="1294">
          <cell r="A1294">
            <v>7</v>
          </cell>
          <cell r="H1294" t="str">
            <v>BZV</v>
          </cell>
        </row>
        <row r="1295">
          <cell r="A1295">
            <v>7</v>
          </cell>
          <cell r="H1295" t="str">
            <v>AquAmigos</v>
          </cell>
        </row>
        <row r="1296">
          <cell r="A1296">
            <v>7</v>
          </cell>
          <cell r="H1296" t="str">
            <v>AquAmigos</v>
          </cell>
        </row>
        <row r="1297">
          <cell r="A1297">
            <v>7</v>
          </cell>
          <cell r="H1297" t="str">
            <v>Luctor et Emergo</v>
          </cell>
        </row>
        <row r="1298">
          <cell r="A1298">
            <v>7</v>
          </cell>
          <cell r="H1298" t="str">
            <v>PSV</v>
          </cell>
        </row>
        <row r="1299">
          <cell r="A1299">
            <v>7</v>
          </cell>
          <cell r="H1299" t="str">
            <v>ZV Octopus</v>
          </cell>
        </row>
        <row r="1300">
          <cell r="A1300">
            <v>7</v>
          </cell>
          <cell r="H1300" t="str">
            <v>PSV</v>
          </cell>
        </row>
        <row r="1301">
          <cell r="A1301">
            <v>7</v>
          </cell>
          <cell r="H1301" t="str">
            <v>PSV</v>
          </cell>
        </row>
        <row r="1302">
          <cell r="A1302">
            <v>7</v>
          </cell>
          <cell r="H1302" t="str">
            <v>Arethusa</v>
          </cell>
        </row>
        <row r="1303">
          <cell r="A1303">
            <v>7</v>
          </cell>
          <cell r="H1303" t="str">
            <v>Neptunus '58</v>
          </cell>
        </row>
        <row r="1304">
          <cell r="A1304">
            <v>7</v>
          </cell>
          <cell r="H1304" t="str">
            <v>PSV</v>
          </cell>
        </row>
        <row r="1305">
          <cell r="A1305">
            <v>7</v>
          </cell>
          <cell r="H1305" t="str">
            <v>Old Dutch</v>
          </cell>
        </row>
        <row r="1306">
          <cell r="A1306">
            <v>7</v>
          </cell>
          <cell r="H1306" t="str">
            <v>PSV</v>
          </cell>
        </row>
        <row r="1307">
          <cell r="A1307">
            <v>7</v>
          </cell>
          <cell r="H1307" t="str">
            <v>AquAmigos</v>
          </cell>
        </row>
        <row r="1308">
          <cell r="A1308">
            <v>7</v>
          </cell>
          <cell r="H1308" t="str">
            <v>PSV</v>
          </cell>
        </row>
        <row r="1309">
          <cell r="A1309">
            <v>7</v>
          </cell>
          <cell r="H1309" t="str">
            <v>PSV</v>
          </cell>
        </row>
        <row r="1310">
          <cell r="A1310">
            <v>7</v>
          </cell>
          <cell r="H1310" t="str">
            <v>PSV</v>
          </cell>
        </row>
        <row r="1311">
          <cell r="A1311">
            <v>7</v>
          </cell>
          <cell r="H1311" t="str">
            <v>De Biesboschzwemmers</v>
          </cell>
        </row>
        <row r="1312">
          <cell r="A1312">
            <v>7</v>
          </cell>
          <cell r="H1312" t="str">
            <v>De Biesboschzwemmers</v>
          </cell>
        </row>
        <row r="1313">
          <cell r="A1313">
            <v>7</v>
          </cell>
          <cell r="H1313" t="str">
            <v>De Haaien</v>
          </cell>
        </row>
        <row r="1314">
          <cell r="A1314">
            <v>7</v>
          </cell>
          <cell r="H1314" t="str">
            <v>AquAmigos</v>
          </cell>
        </row>
        <row r="1315">
          <cell r="A1315">
            <v>7</v>
          </cell>
          <cell r="H1315" t="str">
            <v>Neptunus '58</v>
          </cell>
        </row>
        <row r="1316">
          <cell r="A1316">
            <v>7</v>
          </cell>
          <cell r="H1316" t="str">
            <v>BZV</v>
          </cell>
        </row>
        <row r="1317">
          <cell r="A1317">
            <v>7</v>
          </cell>
          <cell r="H1317" t="str">
            <v>AZV (B)</v>
          </cell>
        </row>
        <row r="1318">
          <cell r="A1318">
            <v>7</v>
          </cell>
          <cell r="H1318" t="str">
            <v>Aqua-Novio '94</v>
          </cell>
        </row>
        <row r="1319">
          <cell r="A1319">
            <v>7</v>
          </cell>
          <cell r="H1319" t="str">
            <v>ZV Octopus</v>
          </cell>
        </row>
        <row r="1320">
          <cell r="A1320">
            <v>7</v>
          </cell>
          <cell r="H1320" t="str">
            <v>PSV</v>
          </cell>
        </row>
        <row r="1321">
          <cell r="A1321">
            <v>7</v>
          </cell>
          <cell r="H1321" t="str">
            <v>PSV</v>
          </cell>
        </row>
        <row r="1322">
          <cell r="A1322">
            <v>7</v>
          </cell>
          <cell r="H1322" t="str">
            <v>Arethusa</v>
          </cell>
        </row>
        <row r="1323">
          <cell r="A1323">
            <v>7</v>
          </cell>
          <cell r="H1323" t="str">
            <v>PSV</v>
          </cell>
        </row>
        <row r="1324">
          <cell r="A1324">
            <v>7</v>
          </cell>
          <cell r="H1324" t="str">
            <v>De Biesboschzwemmers</v>
          </cell>
        </row>
        <row r="1325">
          <cell r="A1325">
            <v>7</v>
          </cell>
          <cell r="H1325" t="str">
            <v>De Biesboschzwemmers</v>
          </cell>
        </row>
        <row r="1326">
          <cell r="A1326">
            <v>7</v>
          </cell>
          <cell r="H1326" t="str">
            <v>De Haaien</v>
          </cell>
        </row>
        <row r="1327">
          <cell r="A1327">
            <v>7</v>
          </cell>
          <cell r="H1327" t="str">
            <v>AZV (B)</v>
          </cell>
        </row>
        <row r="1328">
          <cell r="A1328">
            <v>7</v>
          </cell>
          <cell r="H1328" t="str">
            <v>Aqua-Novio '94</v>
          </cell>
        </row>
        <row r="1329">
          <cell r="A1329">
            <v>2</v>
          </cell>
          <cell r="H1329" t="str">
            <v>De Biesboschzwemmers</v>
          </cell>
          <cell r="N1329">
            <v>2</v>
          </cell>
        </row>
        <row r="1330">
          <cell r="A1330">
            <v>2</v>
          </cell>
          <cell r="H1330" t="str">
            <v>De Stormvogel</v>
          </cell>
          <cell r="N1330">
            <v>6</v>
          </cell>
        </row>
        <row r="1331">
          <cell r="A1331">
            <v>2</v>
          </cell>
          <cell r="H1331" t="str">
            <v>Tiamat</v>
          </cell>
          <cell r="N1331">
            <v>4</v>
          </cell>
        </row>
        <row r="1332">
          <cell r="A1332">
            <v>2</v>
          </cell>
          <cell r="H1332" t="str">
            <v>BZV</v>
          </cell>
          <cell r="N1332">
            <v>2</v>
          </cell>
        </row>
        <row r="1333">
          <cell r="A1333">
            <v>2</v>
          </cell>
          <cell r="H1333" t="str">
            <v>Old Dutch</v>
          </cell>
          <cell r="N1333">
            <v>2</v>
          </cell>
        </row>
        <row r="1334">
          <cell r="A1334">
            <v>2</v>
          </cell>
          <cell r="H1334" t="str">
            <v>PSV</v>
          </cell>
          <cell r="N1334">
            <v>4</v>
          </cell>
        </row>
        <row r="1335">
          <cell r="A1335">
            <v>2</v>
          </cell>
          <cell r="H1335" t="str">
            <v>De IJsel</v>
          </cell>
          <cell r="N1335">
            <v>2</v>
          </cell>
        </row>
        <row r="1336">
          <cell r="A1336">
            <v>2</v>
          </cell>
          <cell r="H1336" t="str">
            <v>PSV</v>
          </cell>
        </row>
        <row r="1337">
          <cell r="A1337">
            <v>2</v>
          </cell>
          <cell r="H1337" t="str">
            <v>PSV</v>
          </cell>
        </row>
        <row r="1338">
          <cell r="A1338">
            <v>2</v>
          </cell>
          <cell r="H1338" t="str">
            <v>De IJsel</v>
          </cell>
        </row>
        <row r="1339">
          <cell r="A1339">
            <v>2</v>
          </cell>
          <cell r="H1339" t="str">
            <v>De Stormvogel</v>
          </cell>
        </row>
        <row r="1340">
          <cell r="A1340">
            <v>2</v>
          </cell>
          <cell r="H1340" t="str">
            <v>Tiamat</v>
          </cell>
        </row>
        <row r="1341">
          <cell r="A1341">
            <v>2</v>
          </cell>
          <cell r="H1341" t="str">
            <v>BZV</v>
          </cell>
        </row>
        <row r="1342">
          <cell r="A1342">
            <v>2</v>
          </cell>
          <cell r="H1342" t="str">
            <v>Old Dutch</v>
          </cell>
        </row>
        <row r="1343">
          <cell r="A1343">
            <v>2</v>
          </cell>
          <cell r="H1343" t="str">
            <v>De Biesboschzwemmers</v>
          </cell>
        </row>
        <row r="1344">
          <cell r="A1344">
            <v>2</v>
          </cell>
          <cell r="H1344" t="str">
            <v>PSV</v>
          </cell>
          <cell r="N1344">
            <v>1</v>
          </cell>
        </row>
        <row r="1345">
          <cell r="A1345">
            <v>2</v>
          </cell>
          <cell r="H1345" t="str">
            <v>De IJsel</v>
          </cell>
          <cell r="N1345">
            <v>2</v>
          </cell>
        </row>
        <row r="1346">
          <cell r="A1346">
            <v>2</v>
          </cell>
          <cell r="H1346" t="str">
            <v>De Biesboschzwemmers</v>
          </cell>
          <cell r="N1346">
            <v>1</v>
          </cell>
        </row>
        <row r="1347">
          <cell r="A1347">
            <v>2</v>
          </cell>
          <cell r="H1347" t="str">
            <v>De IJsel</v>
          </cell>
          <cell r="N1347">
            <v>0</v>
          </cell>
        </row>
        <row r="1348">
          <cell r="A1348">
            <v>2</v>
          </cell>
          <cell r="H1348" t="str">
            <v>De Biesboschzwemmers</v>
          </cell>
          <cell r="N1348">
            <v>1</v>
          </cell>
        </row>
        <row r="1349">
          <cell r="A1349">
            <v>2</v>
          </cell>
          <cell r="H1349" t="str">
            <v>AquAmigos</v>
          </cell>
          <cell r="N1349">
            <v>2</v>
          </cell>
        </row>
        <row r="1350">
          <cell r="A1350">
            <v>2</v>
          </cell>
          <cell r="H1350" t="str">
            <v>De Stormvogel</v>
          </cell>
          <cell r="N1350">
            <v>1</v>
          </cell>
        </row>
        <row r="1351">
          <cell r="A1351">
            <v>2</v>
          </cell>
          <cell r="H1351" t="str">
            <v>PSV</v>
          </cell>
          <cell r="N1351">
            <v>2</v>
          </cell>
        </row>
        <row r="1352">
          <cell r="A1352">
            <v>2</v>
          </cell>
          <cell r="H1352" t="str">
            <v>AquAmigos</v>
          </cell>
          <cell r="N1352">
            <v>1</v>
          </cell>
        </row>
        <row r="1353">
          <cell r="A1353">
            <v>2</v>
          </cell>
          <cell r="H1353" t="str">
            <v>PSV</v>
          </cell>
          <cell r="N1353">
            <v>2</v>
          </cell>
        </row>
        <row r="1354">
          <cell r="A1354">
            <v>2</v>
          </cell>
          <cell r="H1354" t="str">
            <v>De IJsel</v>
          </cell>
          <cell r="N1354">
            <v>1</v>
          </cell>
        </row>
        <row r="1355">
          <cell r="A1355">
            <v>2</v>
          </cell>
          <cell r="H1355" t="str">
            <v>De Biesboschzwemmers</v>
          </cell>
        </row>
        <row r="1356">
          <cell r="A1356">
            <v>2</v>
          </cell>
          <cell r="H1356" t="str">
            <v>AquAmigos</v>
          </cell>
          <cell r="N1356">
            <v>1</v>
          </cell>
        </row>
        <row r="1357">
          <cell r="A1357">
            <v>2</v>
          </cell>
          <cell r="H1357" t="str">
            <v>AquAmigos</v>
          </cell>
          <cell r="N1357">
            <v>2</v>
          </cell>
        </row>
        <row r="1358">
          <cell r="A1358">
            <v>2</v>
          </cell>
          <cell r="H1358" t="str">
            <v>Swol 1894</v>
          </cell>
          <cell r="N1358">
            <v>1</v>
          </cell>
        </row>
        <row r="1359">
          <cell r="A1359">
            <v>2</v>
          </cell>
          <cell r="H1359" t="str">
            <v>AquAmigos</v>
          </cell>
          <cell r="N1359">
            <v>0</v>
          </cell>
        </row>
        <row r="1360">
          <cell r="A1360">
            <v>2</v>
          </cell>
          <cell r="H1360" t="str">
            <v>AZ&amp;PC</v>
          </cell>
          <cell r="N1360">
            <v>1</v>
          </cell>
        </row>
        <row r="1361">
          <cell r="A1361">
            <v>2</v>
          </cell>
          <cell r="H1361" t="str">
            <v>PSV</v>
          </cell>
          <cell r="N1361">
            <v>2</v>
          </cell>
        </row>
        <row r="1362">
          <cell r="A1362">
            <v>2</v>
          </cell>
          <cell r="H1362" t="str">
            <v>AquAmigos</v>
          </cell>
          <cell r="N1362">
            <v>1</v>
          </cell>
        </row>
        <row r="1363">
          <cell r="A1363">
            <v>2</v>
          </cell>
          <cell r="H1363" t="str">
            <v>AquAmigos</v>
          </cell>
          <cell r="N1363">
            <v>0</v>
          </cell>
        </row>
        <row r="1364">
          <cell r="A1364">
            <v>2</v>
          </cell>
          <cell r="H1364" t="str">
            <v>Swol 1894</v>
          </cell>
          <cell r="N1364">
            <v>2</v>
          </cell>
        </row>
        <row r="1365">
          <cell r="A1365">
            <v>2</v>
          </cell>
          <cell r="H1365" t="str">
            <v>Old Dutch</v>
          </cell>
          <cell r="N1365">
            <v>1</v>
          </cell>
        </row>
        <row r="1366">
          <cell r="A1366">
            <v>2</v>
          </cell>
          <cell r="H1366" t="str">
            <v>Old Dutch</v>
          </cell>
        </row>
        <row r="1367">
          <cell r="A1367">
            <v>2</v>
          </cell>
          <cell r="H1367" t="str">
            <v>Neptunus</v>
          </cell>
          <cell r="N1367">
            <v>2</v>
          </cell>
        </row>
        <row r="1368">
          <cell r="A1368">
            <v>2</v>
          </cell>
          <cell r="H1368" t="str">
            <v>De Rijn</v>
          </cell>
          <cell r="N1368">
            <v>1</v>
          </cell>
        </row>
        <row r="1369">
          <cell r="A1369">
            <v>2</v>
          </cell>
          <cell r="H1369" t="str">
            <v>Old Dutch</v>
          </cell>
          <cell r="N1369">
            <v>1</v>
          </cell>
        </row>
        <row r="1370">
          <cell r="A1370">
            <v>2</v>
          </cell>
          <cell r="H1370" t="str">
            <v>Old Dutch</v>
          </cell>
          <cell r="N1370">
            <v>1</v>
          </cell>
        </row>
        <row r="1371">
          <cell r="A1371">
            <v>2</v>
          </cell>
          <cell r="H1371" t="str">
            <v>PSV</v>
          </cell>
          <cell r="N1371">
            <v>1</v>
          </cell>
        </row>
        <row r="1372">
          <cell r="A1372">
            <v>2</v>
          </cell>
          <cell r="H1372" t="str">
            <v>De IJsel</v>
          </cell>
          <cell r="N1372">
            <v>2</v>
          </cell>
        </row>
        <row r="1373">
          <cell r="A1373">
            <v>2</v>
          </cell>
          <cell r="H1373" t="str">
            <v>De Biesboschzwemmers</v>
          </cell>
          <cell r="N1373">
            <v>1</v>
          </cell>
        </row>
        <row r="1374">
          <cell r="A1374">
            <v>2</v>
          </cell>
          <cell r="H1374" t="str">
            <v>BZV</v>
          </cell>
        </row>
        <row r="1375">
          <cell r="A1375">
            <v>2</v>
          </cell>
          <cell r="H1375" t="str">
            <v>De Biesboschzwemmers</v>
          </cell>
          <cell r="N1375">
            <v>4</v>
          </cell>
        </row>
        <row r="1376">
          <cell r="A1376">
            <v>2</v>
          </cell>
          <cell r="H1376" t="str">
            <v>De Stormvogel</v>
          </cell>
          <cell r="N1376">
            <v>3</v>
          </cell>
        </row>
        <row r="1377">
          <cell r="A1377">
            <v>2</v>
          </cell>
          <cell r="H1377" t="str">
            <v>De Stormvogel</v>
          </cell>
          <cell r="N1377">
            <v>0</v>
          </cell>
        </row>
        <row r="1378">
          <cell r="A1378">
            <v>2</v>
          </cell>
          <cell r="H1378" t="str">
            <v>De Biesboschzwemmers</v>
          </cell>
          <cell r="N1378">
            <v>0</v>
          </cell>
        </row>
        <row r="1379">
          <cell r="A1379">
            <v>2</v>
          </cell>
          <cell r="H1379" t="str">
            <v>Tiamat</v>
          </cell>
          <cell r="N1379">
            <v>2</v>
          </cell>
        </row>
        <row r="1380">
          <cell r="A1380">
            <v>2</v>
          </cell>
          <cell r="H1380" t="str">
            <v>De IJsel</v>
          </cell>
          <cell r="N1380">
            <v>1</v>
          </cell>
        </row>
        <row r="1381">
          <cell r="A1381">
            <v>2</v>
          </cell>
          <cell r="H1381" t="str">
            <v>BZV</v>
          </cell>
          <cell r="N1381">
            <v>1</v>
          </cell>
        </row>
        <row r="1382">
          <cell r="A1382">
            <v>2</v>
          </cell>
          <cell r="H1382" t="str">
            <v>Tiamat</v>
          </cell>
          <cell r="N1382">
            <v>2</v>
          </cell>
        </row>
        <row r="1383">
          <cell r="A1383">
            <v>2</v>
          </cell>
          <cell r="H1383" t="str">
            <v>AquAmigos</v>
          </cell>
          <cell r="N1383">
            <v>1</v>
          </cell>
        </row>
        <row r="1384">
          <cell r="A1384">
            <v>2</v>
          </cell>
          <cell r="H1384" t="str">
            <v>PSV</v>
          </cell>
          <cell r="N1384">
            <v>3</v>
          </cell>
        </row>
        <row r="1385">
          <cell r="A1385">
            <v>2</v>
          </cell>
          <cell r="H1385" t="str">
            <v>De Biesboschzwemmers</v>
          </cell>
          <cell r="N1385">
            <v>2</v>
          </cell>
        </row>
        <row r="1386">
          <cell r="A1386">
            <v>2</v>
          </cell>
          <cell r="H1386" t="str">
            <v>BZV</v>
          </cell>
          <cell r="N1386">
            <v>1</v>
          </cell>
        </row>
        <row r="1387">
          <cell r="A1387">
            <v>2</v>
          </cell>
          <cell r="H1387" t="str">
            <v>De Biesboschzwemmers</v>
          </cell>
          <cell r="N1387">
            <v>2</v>
          </cell>
        </row>
        <row r="1388">
          <cell r="A1388">
            <v>2</v>
          </cell>
          <cell r="H1388" t="str">
            <v>PSV</v>
          </cell>
          <cell r="N1388">
            <v>1</v>
          </cell>
        </row>
        <row r="1389">
          <cell r="A1389">
            <v>2</v>
          </cell>
          <cell r="H1389" t="str">
            <v>De Warande</v>
          </cell>
        </row>
        <row r="1390">
          <cell r="A1390">
            <v>2</v>
          </cell>
          <cell r="H1390" t="str">
            <v>PSV</v>
          </cell>
        </row>
        <row r="1391">
          <cell r="A1391">
            <v>2</v>
          </cell>
          <cell r="H1391" t="str">
            <v>PSV</v>
          </cell>
          <cell r="N1391">
            <v>3</v>
          </cell>
        </row>
        <row r="1392">
          <cell r="A1392">
            <v>2</v>
          </cell>
          <cell r="H1392" t="str">
            <v>AZ&amp;PC</v>
          </cell>
          <cell r="N1392">
            <v>2</v>
          </cell>
        </row>
        <row r="1393">
          <cell r="A1393">
            <v>2</v>
          </cell>
          <cell r="H1393" t="str">
            <v>Aquapoldro</v>
          </cell>
          <cell r="N1393">
            <v>1</v>
          </cell>
        </row>
        <row r="1394">
          <cell r="A1394">
            <v>2</v>
          </cell>
          <cell r="H1394" t="str">
            <v>PSV</v>
          </cell>
          <cell r="N1394">
            <v>2</v>
          </cell>
        </row>
        <row r="1395">
          <cell r="A1395">
            <v>2</v>
          </cell>
          <cell r="H1395" t="str">
            <v>Old Dutch</v>
          </cell>
          <cell r="N1395">
            <v>1</v>
          </cell>
        </row>
        <row r="1396">
          <cell r="A1396">
            <v>2</v>
          </cell>
          <cell r="H1396" t="str">
            <v>Old Dutch</v>
          </cell>
          <cell r="N1396">
            <v>1</v>
          </cell>
        </row>
        <row r="1397">
          <cell r="A1397">
            <v>2</v>
          </cell>
          <cell r="H1397" t="str">
            <v>PSV</v>
          </cell>
          <cell r="N1397">
            <v>1</v>
          </cell>
        </row>
        <row r="1398">
          <cell r="A1398">
            <v>2</v>
          </cell>
          <cell r="H1398" t="str">
            <v>De Biesboschzwemmers</v>
          </cell>
          <cell r="N1398">
            <v>1</v>
          </cell>
        </row>
        <row r="1399">
          <cell r="A1399">
            <v>2</v>
          </cell>
          <cell r="H1399" t="str">
            <v>PSV</v>
          </cell>
          <cell r="N1399">
            <v>1</v>
          </cell>
        </row>
        <row r="1400">
          <cell r="A1400">
            <v>2</v>
          </cell>
          <cell r="H1400" t="str">
            <v>BZV</v>
          </cell>
          <cell r="N1400">
            <v>3</v>
          </cell>
        </row>
        <row r="1401">
          <cell r="A1401">
            <v>2</v>
          </cell>
          <cell r="H1401" t="str">
            <v>De Vennen</v>
          </cell>
          <cell r="N1401">
            <v>2</v>
          </cell>
        </row>
        <row r="1402">
          <cell r="A1402">
            <v>2</v>
          </cell>
          <cell r="H1402" t="str">
            <v>BZV</v>
          </cell>
          <cell r="N1402">
            <v>0</v>
          </cell>
        </row>
        <row r="1403">
          <cell r="A1403">
            <v>2</v>
          </cell>
          <cell r="H1403" t="str">
            <v>BZV</v>
          </cell>
          <cell r="N1403">
            <v>0</v>
          </cell>
        </row>
        <row r="1404">
          <cell r="A1404">
            <v>2</v>
          </cell>
          <cell r="H1404" t="str">
            <v>ZV Olympia</v>
          </cell>
          <cell r="N1404">
            <v>1</v>
          </cell>
        </row>
        <row r="1405">
          <cell r="A1405">
            <v>2</v>
          </cell>
          <cell r="H1405" t="str">
            <v>AquAmigos</v>
          </cell>
          <cell r="N1405">
            <v>3</v>
          </cell>
        </row>
        <row r="1406">
          <cell r="A1406">
            <v>2</v>
          </cell>
          <cell r="H1406" t="str">
            <v>BZV</v>
          </cell>
          <cell r="N1406">
            <v>2</v>
          </cell>
        </row>
        <row r="1407">
          <cell r="A1407">
            <v>2</v>
          </cell>
          <cell r="H1407" t="str">
            <v>ZV Olympia</v>
          </cell>
          <cell r="N1407">
            <v>1</v>
          </cell>
        </row>
        <row r="1408">
          <cell r="A1408">
            <v>2</v>
          </cell>
          <cell r="H1408" t="str">
            <v>AZ&amp;PC</v>
          </cell>
          <cell r="N1408">
            <v>5</v>
          </cell>
        </row>
        <row r="1409">
          <cell r="A1409">
            <v>2</v>
          </cell>
          <cell r="H1409" t="str">
            <v>Aqua-Novio '94</v>
          </cell>
          <cell r="N1409">
            <v>4</v>
          </cell>
        </row>
        <row r="1410">
          <cell r="A1410">
            <v>2</v>
          </cell>
          <cell r="H1410" t="str">
            <v>Aqua-Novio '94</v>
          </cell>
          <cell r="N1410">
            <v>0</v>
          </cell>
        </row>
        <row r="1411">
          <cell r="A1411">
            <v>2</v>
          </cell>
          <cell r="H1411" t="str">
            <v>AquAmigos</v>
          </cell>
          <cell r="N1411">
            <v>3</v>
          </cell>
        </row>
        <row r="1412">
          <cell r="A1412">
            <v>2</v>
          </cell>
          <cell r="H1412" t="str">
            <v>ZV Olympia</v>
          </cell>
          <cell r="N1412">
            <v>2</v>
          </cell>
        </row>
        <row r="1413">
          <cell r="A1413">
            <v>2</v>
          </cell>
          <cell r="H1413" t="str">
            <v>PSV</v>
          </cell>
          <cell r="N1413">
            <v>1</v>
          </cell>
        </row>
        <row r="1414">
          <cell r="A1414">
            <v>2</v>
          </cell>
          <cell r="H1414" t="str">
            <v>DZT '62</v>
          </cell>
          <cell r="N1414">
            <v>5</v>
          </cell>
        </row>
        <row r="1415">
          <cell r="A1415">
            <v>2</v>
          </cell>
          <cell r="H1415" t="str">
            <v>DBD</v>
          </cell>
          <cell r="N1415">
            <v>4</v>
          </cell>
        </row>
        <row r="1416">
          <cell r="A1416">
            <v>2</v>
          </cell>
          <cell r="H1416" t="str">
            <v>De Stormvogel</v>
          </cell>
          <cell r="N1416">
            <v>3</v>
          </cell>
        </row>
        <row r="1417">
          <cell r="A1417">
            <v>2</v>
          </cell>
          <cell r="H1417" t="str">
            <v>De Stormvogel</v>
          </cell>
          <cell r="N1417">
            <v>0</v>
          </cell>
        </row>
        <row r="1418">
          <cell r="A1418">
            <v>2</v>
          </cell>
          <cell r="H1418" t="str">
            <v>AquAmigos</v>
          </cell>
          <cell r="N1418">
            <v>2</v>
          </cell>
        </row>
        <row r="1419">
          <cell r="A1419">
            <v>2</v>
          </cell>
          <cell r="H1419" t="str">
            <v>PSV</v>
          </cell>
          <cell r="N1419">
            <v>1</v>
          </cell>
        </row>
        <row r="1420">
          <cell r="A1420">
            <v>2</v>
          </cell>
          <cell r="H1420" t="str">
            <v>PSV</v>
          </cell>
          <cell r="N1420">
            <v>1</v>
          </cell>
        </row>
        <row r="1421">
          <cell r="A1421">
            <v>2</v>
          </cell>
          <cell r="H1421" t="str">
            <v>De Stormvogel</v>
          </cell>
        </row>
        <row r="1422">
          <cell r="A1422">
            <v>2</v>
          </cell>
          <cell r="H1422" t="str">
            <v>De Dolfijn</v>
          </cell>
          <cell r="N1422">
            <v>2</v>
          </cell>
        </row>
        <row r="1423">
          <cell r="A1423">
            <v>2</v>
          </cell>
          <cell r="H1423" t="str">
            <v>Old Dutch</v>
          </cell>
          <cell r="N1423">
            <v>1</v>
          </cell>
        </row>
        <row r="1424">
          <cell r="A1424">
            <v>2</v>
          </cell>
          <cell r="H1424" t="str">
            <v>Van Uden-de Gouwe</v>
          </cell>
          <cell r="N1424">
            <v>2</v>
          </cell>
        </row>
        <row r="1425">
          <cell r="A1425">
            <v>2</v>
          </cell>
          <cell r="H1425" t="str">
            <v>Old Dutch</v>
          </cell>
          <cell r="N1425">
            <v>1</v>
          </cell>
        </row>
        <row r="1426">
          <cell r="A1426">
            <v>2</v>
          </cell>
          <cell r="H1426" t="str">
            <v>PSV</v>
          </cell>
          <cell r="N1426">
            <v>1</v>
          </cell>
        </row>
        <row r="1427">
          <cell r="A1427">
            <v>2</v>
          </cell>
          <cell r="H1427" t="str">
            <v>DBD</v>
          </cell>
          <cell r="N1427">
            <v>1</v>
          </cell>
        </row>
        <row r="1428">
          <cell r="A1428">
            <v>2</v>
          </cell>
          <cell r="H1428" t="str">
            <v>PSV</v>
          </cell>
          <cell r="N1428">
            <v>2</v>
          </cell>
        </row>
        <row r="1429">
          <cell r="A1429">
            <v>2</v>
          </cell>
          <cell r="H1429" t="str">
            <v>De Dolfijn</v>
          </cell>
          <cell r="N1429">
            <v>1</v>
          </cell>
        </row>
        <row r="1430">
          <cell r="A1430">
            <v>2</v>
          </cell>
          <cell r="H1430" t="str">
            <v>Aqua-Novio '94</v>
          </cell>
          <cell r="N1430">
            <v>1</v>
          </cell>
        </row>
        <row r="1431">
          <cell r="A1431">
            <v>2</v>
          </cell>
          <cell r="H1431" t="str">
            <v>AZ&amp;PC</v>
          </cell>
          <cell r="N1431">
            <v>1</v>
          </cell>
        </row>
        <row r="1432">
          <cell r="A1432">
            <v>2</v>
          </cell>
          <cell r="H1432" t="str">
            <v>De Biesboschzwemmers</v>
          </cell>
          <cell r="N1432">
            <v>4</v>
          </cell>
        </row>
        <row r="1433">
          <cell r="A1433">
            <v>2</v>
          </cell>
          <cell r="H1433" t="str">
            <v>PSV</v>
          </cell>
          <cell r="N1433">
            <v>3</v>
          </cell>
        </row>
        <row r="1434">
          <cell r="A1434">
            <v>2</v>
          </cell>
          <cell r="H1434" t="str">
            <v>AquAmigos</v>
          </cell>
          <cell r="N1434">
            <v>2</v>
          </cell>
        </row>
        <row r="1435">
          <cell r="A1435">
            <v>2</v>
          </cell>
          <cell r="H1435" t="str">
            <v>Tiamat</v>
          </cell>
          <cell r="N1435">
            <v>1</v>
          </cell>
        </row>
        <row r="1436">
          <cell r="A1436">
            <v>2</v>
          </cell>
          <cell r="H1436" t="str">
            <v>AquAmigos</v>
          </cell>
          <cell r="N1436">
            <v>1</v>
          </cell>
        </row>
        <row r="1437">
          <cell r="A1437">
            <v>2</v>
          </cell>
          <cell r="H1437" t="str">
            <v>Old Dutch</v>
          </cell>
          <cell r="N1437">
            <v>3</v>
          </cell>
        </row>
        <row r="1438">
          <cell r="A1438">
            <v>2</v>
          </cell>
          <cell r="H1438" t="str">
            <v>Tiamat</v>
          </cell>
          <cell r="N1438">
            <v>2</v>
          </cell>
        </row>
        <row r="1439">
          <cell r="A1439">
            <v>2</v>
          </cell>
          <cell r="H1439" t="str">
            <v>AquAmigos</v>
          </cell>
          <cell r="N1439">
            <v>1</v>
          </cell>
        </row>
        <row r="1440">
          <cell r="A1440">
            <v>2</v>
          </cell>
          <cell r="H1440" t="str">
            <v>PSV</v>
          </cell>
          <cell r="N1440">
            <v>1</v>
          </cell>
        </row>
        <row r="1441">
          <cell r="A1441">
            <v>2</v>
          </cell>
          <cell r="H1441" t="str">
            <v>PSV</v>
          </cell>
          <cell r="N1441">
            <v>0</v>
          </cell>
        </row>
        <row r="1442">
          <cell r="A1442">
            <v>2</v>
          </cell>
          <cell r="H1442" t="str">
            <v>AquAmigos</v>
          </cell>
        </row>
        <row r="1443">
          <cell r="A1443">
            <v>2</v>
          </cell>
          <cell r="H1443" t="str">
            <v>PSV</v>
          </cell>
          <cell r="N1443">
            <v>1</v>
          </cell>
        </row>
        <row r="1444">
          <cell r="A1444">
            <v>2</v>
          </cell>
          <cell r="H1444" t="str">
            <v>Aqua-Novio '94</v>
          </cell>
          <cell r="N1444">
            <v>1</v>
          </cell>
        </row>
        <row r="1445">
          <cell r="A1445">
            <v>2</v>
          </cell>
          <cell r="H1445" t="str">
            <v>Neptunus</v>
          </cell>
          <cell r="N1445">
            <v>1</v>
          </cell>
        </row>
        <row r="1446">
          <cell r="A1446">
            <v>2</v>
          </cell>
          <cell r="H1446" t="str">
            <v>De Dolfijn</v>
          </cell>
          <cell r="N1446">
            <v>1</v>
          </cell>
        </row>
        <row r="1447">
          <cell r="A1447">
            <v>2</v>
          </cell>
          <cell r="H1447" t="str">
            <v>Aqua-Novio '94</v>
          </cell>
          <cell r="N1447">
            <v>1</v>
          </cell>
        </row>
        <row r="1448">
          <cell r="A1448">
            <v>2</v>
          </cell>
          <cell r="H1448" t="str">
            <v>De Stormvogel</v>
          </cell>
          <cell r="N1448">
            <v>1</v>
          </cell>
        </row>
        <row r="1449">
          <cell r="A1449">
            <v>2</v>
          </cell>
          <cell r="H1449" t="str">
            <v>AquAmigos</v>
          </cell>
          <cell r="N1449">
            <v>1</v>
          </cell>
        </row>
        <row r="1450">
          <cell r="A1450">
            <v>2</v>
          </cell>
          <cell r="H1450" t="str">
            <v>De Vennen</v>
          </cell>
          <cell r="N1450">
            <v>1</v>
          </cell>
        </row>
        <row r="1451">
          <cell r="A1451">
            <v>2</v>
          </cell>
          <cell r="H1451" t="str">
            <v>Aqua-Novio '94</v>
          </cell>
          <cell r="N1451">
            <v>3</v>
          </cell>
        </row>
        <row r="1452">
          <cell r="A1452">
            <v>2</v>
          </cell>
          <cell r="H1452" t="str">
            <v>Tiamat</v>
          </cell>
          <cell r="N1452">
            <v>2</v>
          </cell>
        </row>
        <row r="1453">
          <cell r="A1453">
            <v>2</v>
          </cell>
          <cell r="H1453" t="str">
            <v>AquAmigos</v>
          </cell>
          <cell r="N1453">
            <v>1</v>
          </cell>
        </row>
        <row r="1454">
          <cell r="A1454">
            <v>2</v>
          </cell>
          <cell r="H1454" t="str">
            <v>De Biesboschzwemmers</v>
          </cell>
          <cell r="N1454">
            <v>1</v>
          </cell>
        </row>
        <row r="1455">
          <cell r="A1455">
            <v>2</v>
          </cell>
          <cell r="H1455" t="str">
            <v>Aqua-Novio '94</v>
          </cell>
          <cell r="N1455">
            <v>2</v>
          </cell>
        </row>
        <row r="1456">
          <cell r="A1456">
            <v>2</v>
          </cell>
          <cell r="H1456" t="str">
            <v>AquAmigos</v>
          </cell>
          <cell r="N1456">
            <v>1</v>
          </cell>
        </row>
        <row r="1457">
          <cell r="A1457">
            <v>2</v>
          </cell>
          <cell r="H1457" t="str">
            <v>Aqua-Novio '94</v>
          </cell>
          <cell r="N1457">
            <v>0</v>
          </cell>
        </row>
        <row r="1458">
          <cell r="A1458">
            <v>2</v>
          </cell>
          <cell r="H1458" t="str">
            <v>De Biesboschzwemmers</v>
          </cell>
          <cell r="N1458">
            <v>1</v>
          </cell>
        </row>
        <row r="1459">
          <cell r="A1459">
            <v>2</v>
          </cell>
          <cell r="H1459" t="str">
            <v>De Warande</v>
          </cell>
        </row>
        <row r="1460">
          <cell r="A1460">
            <v>2</v>
          </cell>
          <cell r="H1460" t="str">
            <v>PSV</v>
          </cell>
          <cell r="N1460">
            <v>3</v>
          </cell>
        </row>
        <row r="1461">
          <cell r="A1461">
            <v>2</v>
          </cell>
          <cell r="H1461" t="str">
            <v>De Stormvogel</v>
          </cell>
          <cell r="N1461">
            <v>2</v>
          </cell>
        </row>
        <row r="1462">
          <cell r="A1462">
            <v>2</v>
          </cell>
          <cell r="H1462" t="str">
            <v>AquAmigos</v>
          </cell>
          <cell r="N1462">
            <v>1</v>
          </cell>
        </row>
        <row r="1463">
          <cell r="A1463">
            <v>2</v>
          </cell>
          <cell r="H1463" t="str">
            <v>De Stormvogel</v>
          </cell>
        </row>
        <row r="1464">
          <cell r="A1464">
            <v>2</v>
          </cell>
          <cell r="H1464" t="str">
            <v>Swol 1894</v>
          </cell>
          <cell r="N1464">
            <v>2</v>
          </cell>
        </row>
        <row r="1465">
          <cell r="A1465">
            <v>2</v>
          </cell>
          <cell r="H1465" t="str">
            <v>Old Dutch</v>
          </cell>
          <cell r="N1465">
            <v>1</v>
          </cell>
        </row>
        <row r="1466">
          <cell r="A1466">
            <v>2</v>
          </cell>
          <cell r="H1466" t="str">
            <v>Aquapoldro</v>
          </cell>
          <cell r="N1466">
            <v>1</v>
          </cell>
        </row>
        <row r="1467">
          <cell r="A1467">
            <v>2</v>
          </cell>
          <cell r="H1467" t="str">
            <v>Old Dutch</v>
          </cell>
          <cell r="N1467">
            <v>1</v>
          </cell>
        </row>
        <row r="1468">
          <cell r="A1468">
            <v>2</v>
          </cell>
          <cell r="H1468" t="str">
            <v>Old Dutch</v>
          </cell>
          <cell r="N1468">
            <v>1</v>
          </cell>
        </row>
        <row r="1469">
          <cell r="A1469">
            <v>2</v>
          </cell>
          <cell r="H1469" t="str">
            <v>Old Dutch</v>
          </cell>
          <cell r="N1469">
            <v>0</v>
          </cell>
        </row>
        <row r="1470">
          <cell r="A1470">
            <v>2</v>
          </cell>
          <cell r="H1470" t="str">
            <v>Old Dutch</v>
          </cell>
          <cell r="N1470">
            <v>1</v>
          </cell>
        </row>
        <row r="1471">
          <cell r="A1471">
            <v>2</v>
          </cell>
          <cell r="H1471" t="str">
            <v>PSV</v>
          </cell>
          <cell r="N1471">
            <v>1</v>
          </cell>
        </row>
        <row r="1472">
          <cell r="A1472">
            <v>2</v>
          </cell>
          <cell r="H1472" t="str">
            <v>De IJsel</v>
          </cell>
          <cell r="N1472">
            <v>1</v>
          </cell>
        </row>
        <row r="1473">
          <cell r="A1473">
            <v>2</v>
          </cell>
          <cell r="H1473" t="str">
            <v>De Biesboschzwemmers</v>
          </cell>
          <cell r="N1473">
            <v>3</v>
          </cell>
        </row>
        <row r="1474">
          <cell r="A1474">
            <v>2</v>
          </cell>
          <cell r="H1474" t="str">
            <v>BZV</v>
          </cell>
          <cell r="N1474">
            <v>2</v>
          </cell>
        </row>
        <row r="1475">
          <cell r="A1475">
            <v>2</v>
          </cell>
          <cell r="H1475" t="str">
            <v>De Stormvogel</v>
          </cell>
          <cell r="N1475">
            <v>1</v>
          </cell>
        </row>
        <row r="1476">
          <cell r="A1476">
            <v>2</v>
          </cell>
          <cell r="H1476" t="str">
            <v>PSV</v>
          </cell>
          <cell r="N1476">
            <v>3</v>
          </cell>
        </row>
        <row r="1477">
          <cell r="A1477">
            <v>2</v>
          </cell>
          <cell r="H1477" t="str">
            <v>AZ&amp;PC</v>
          </cell>
          <cell r="N1477">
            <v>2</v>
          </cell>
        </row>
        <row r="1478">
          <cell r="A1478">
            <v>2</v>
          </cell>
          <cell r="H1478" t="str">
            <v>De Stormvogel</v>
          </cell>
          <cell r="N1478">
            <v>1</v>
          </cell>
        </row>
        <row r="1479">
          <cell r="A1479">
            <v>2</v>
          </cell>
          <cell r="H1479" t="str">
            <v>Swol 1894</v>
          </cell>
          <cell r="N1479">
            <v>1</v>
          </cell>
        </row>
        <row r="1480">
          <cell r="A1480">
            <v>2</v>
          </cell>
          <cell r="H1480" t="str">
            <v>PSV</v>
          </cell>
          <cell r="N1480">
            <v>2</v>
          </cell>
        </row>
        <row r="1481">
          <cell r="A1481">
            <v>2</v>
          </cell>
          <cell r="H1481" t="str">
            <v>AquAmigos</v>
          </cell>
          <cell r="N1481">
            <v>1</v>
          </cell>
        </row>
        <row r="1482">
          <cell r="A1482">
            <v>2</v>
          </cell>
          <cell r="H1482" t="str">
            <v>AZ&amp;PC</v>
          </cell>
          <cell r="N1482">
            <v>4</v>
          </cell>
        </row>
        <row r="1483">
          <cell r="A1483">
            <v>2</v>
          </cell>
          <cell r="H1483" t="str">
            <v>AquAmigos</v>
          </cell>
          <cell r="N1483">
            <v>3</v>
          </cell>
        </row>
        <row r="1484">
          <cell r="A1484">
            <v>2</v>
          </cell>
          <cell r="H1484" t="str">
            <v>AquAmigos</v>
          </cell>
          <cell r="N1484">
            <v>0</v>
          </cell>
        </row>
        <row r="1485">
          <cell r="A1485">
            <v>2</v>
          </cell>
          <cell r="H1485" t="str">
            <v>Swol 1894</v>
          </cell>
          <cell r="N1485">
            <v>2</v>
          </cell>
        </row>
        <row r="1486">
          <cell r="A1486">
            <v>2</v>
          </cell>
          <cell r="H1486" t="str">
            <v>PSV</v>
          </cell>
          <cell r="N1486">
            <v>1</v>
          </cell>
        </row>
        <row r="1487">
          <cell r="A1487">
            <v>2</v>
          </cell>
          <cell r="H1487" t="str">
            <v>PSV</v>
          </cell>
          <cell r="N1487">
            <v>1</v>
          </cell>
        </row>
        <row r="1488">
          <cell r="A1488">
            <v>2</v>
          </cell>
          <cell r="H1488" t="str">
            <v>DZT '62</v>
          </cell>
          <cell r="N1488">
            <v>5</v>
          </cell>
        </row>
        <row r="1489">
          <cell r="A1489">
            <v>2</v>
          </cell>
          <cell r="H1489" t="str">
            <v>De Stormvogel</v>
          </cell>
          <cell r="N1489">
            <v>4</v>
          </cell>
        </row>
        <row r="1490">
          <cell r="A1490">
            <v>2</v>
          </cell>
          <cell r="H1490" t="str">
            <v>AquAmigos</v>
          </cell>
          <cell r="N1490">
            <v>3</v>
          </cell>
        </row>
        <row r="1491">
          <cell r="A1491">
            <v>2</v>
          </cell>
          <cell r="H1491" t="str">
            <v>DBD</v>
          </cell>
          <cell r="N1491">
            <v>2</v>
          </cell>
        </row>
        <row r="1492">
          <cell r="A1492">
            <v>2</v>
          </cell>
          <cell r="H1492" t="str">
            <v>PSV</v>
          </cell>
          <cell r="N1492">
            <v>1</v>
          </cell>
        </row>
        <row r="1493">
          <cell r="A1493">
            <v>2</v>
          </cell>
          <cell r="H1493" t="str">
            <v>AquAmigos</v>
          </cell>
          <cell r="N1493">
            <v>0</v>
          </cell>
        </row>
        <row r="1494">
          <cell r="A1494">
            <v>2</v>
          </cell>
          <cell r="H1494" t="str">
            <v>PSV</v>
          </cell>
          <cell r="N1494">
            <v>0</v>
          </cell>
        </row>
        <row r="1495">
          <cell r="A1495">
            <v>2</v>
          </cell>
          <cell r="H1495" t="str">
            <v>ShaRK (B)</v>
          </cell>
        </row>
        <row r="1496">
          <cell r="A1496">
            <v>2</v>
          </cell>
          <cell r="H1496" t="str">
            <v>PSV</v>
          </cell>
        </row>
        <row r="1497">
          <cell r="A1497">
            <v>2</v>
          </cell>
          <cell r="H1497" t="str">
            <v>PSV</v>
          </cell>
          <cell r="N1497">
            <v>2</v>
          </cell>
        </row>
        <row r="1498">
          <cell r="A1498">
            <v>2</v>
          </cell>
          <cell r="H1498" t="str">
            <v>SBC 2000</v>
          </cell>
          <cell r="N1498">
            <v>1</v>
          </cell>
        </row>
        <row r="1499">
          <cell r="A1499">
            <v>2</v>
          </cell>
          <cell r="H1499" t="str">
            <v>Swol 1894</v>
          </cell>
          <cell r="N1499">
            <v>2</v>
          </cell>
        </row>
        <row r="1500">
          <cell r="A1500">
            <v>2</v>
          </cell>
          <cell r="H1500" t="str">
            <v>Old Dutch</v>
          </cell>
          <cell r="N1500">
            <v>1</v>
          </cell>
        </row>
        <row r="1501">
          <cell r="A1501">
            <v>2</v>
          </cell>
          <cell r="H1501" t="str">
            <v>Neptunus</v>
          </cell>
          <cell r="N1501">
            <v>3</v>
          </cell>
        </row>
        <row r="1502">
          <cell r="A1502">
            <v>2</v>
          </cell>
          <cell r="H1502" t="str">
            <v>PSV</v>
          </cell>
          <cell r="N1502">
            <v>2</v>
          </cell>
        </row>
        <row r="1503">
          <cell r="A1503">
            <v>2</v>
          </cell>
          <cell r="H1503" t="str">
            <v>AZ&amp;PC</v>
          </cell>
          <cell r="N1503">
            <v>1</v>
          </cell>
        </row>
        <row r="1504">
          <cell r="A1504">
            <v>2</v>
          </cell>
          <cell r="H1504" t="str">
            <v>De Dolfijn</v>
          </cell>
          <cell r="N1504">
            <v>2</v>
          </cell>
        </row>
        <row r="1505">
          <cell r="A1505">
            <v>2</v>
          </cell>
          <cell r="H1505" t="str">
            <v>Neptunus</v>
          </cell>
          <cell r="N1505">
            <v>1</v>
          </cell>
        </row>
        <row r="1506">
          <cell r="A1506">
            <v>2</v>
          </cell>
          <cell r="H1506" t="str">
            <v>Van Uden-de Gouwe</v>
          </cell>
          <cell r="N1506">
            <v>1</v>
          </cell>
        </row>
        <row r="1507">
          <cell r="A1507">
            <v>2</v>
          </cell>
          <cell r="H1507" t="str">
            <v>PSV</v>
          </cell>
          <cell r="N1507">
            <v>1</v>
          </cell>
        </row>
        <row r="1508">
          <cell r="A1508">
            <v>2</v>
          </cell>
          <cell r="H1508" t="str">
            <v>Old Dutch</v>
          </cell>
          <cell r="N1508">
            <v>1</v>
          </cell>
        </row>
        <row r="1509">
          <cell r="A1509">
            <v>2</v>
          </cell>
          <cell r="H1509" t="str">
            <v>ZV Olympia</v>
          </cell>
          <cell r="N1509">
            <v>1</v>
          </cell>
        </row>
        <row r="1510">
          <cell r="A1510">
            <v>2</v>
          </cell>
          <cell r="H1510" t="str">
            <v>De Biesboschzwemmers</v>
          </cell>
        </row>
        <row r="1511">
          <cell r="A1511">
            <v>2</v>
          </cell>
          <cell r="H1511" t="str">
            <v>De IJsel</v>
          </cell>
        </row>
        <row r="1512">
          <cell r="A1512">
            <v>2</v>
          </cell>
          <cell r="H1512" t="str">
            <v>De Biesboschzwemmers</v>
          </cell>
        </row>
        <row r="1513">
          <cell r="A1513">
            <v>2</v>
          </cell>
          <cell r="H1513" t="str">
            <v>BZV</v>
          </cell>
        </row>
        <row r="1514">
          <cell r="A1514">
            <v>2</v>
          </cell>
          <cell r="H1514" t="str">
            <v>De Stormvogel</v>
          </cell>
        </row>
        <row r="1515">
          <cell r="A1515">
            <v>2</v>
          </cell>
          <cell r="H1515" t="str">
            <v>PSV</v>
          </cell>
        </row>
        <row r="1516">
          <cell r="A1516">
            <v>2</v>
          </cell>
          <cell r="H1516" t="str">
            <v>AZ&amp;PC</v>
          </cell>
        </row>
        <row r="1517">
          <cell r="A1517">
            <v>2</v>
          </cell>
          <cell r="H1517" t="str">
            <v>De Stormvogel</v>
          </cell>
        </row>
        <row r="1518">
          <cell r="A1518">
            <v>2</v>
          </cell>
          <cell r="H1518" t="str">
            <v>Swol 1894</v>
          </cell>
        </row>
        <row r="1519">
          <cell r="A1519">
            <v>2</v>
          </cell>
          <cell r="H1519" t="str">
            <v>PSV</v>
          </cell>
        </row>
        <row r="1520">
          <cell r="A1520">
            <v>2</v>
          </cell>
          <cell r="H1520" t="str">
            <v>AquAmigos</v>
          </cell>
        </row>
        <row r="1521">
          <cell r="A1521">
            <v>2</v>
          </cell>
          <cell r="H1521" t="str">
            <v>AZ&amp;PC</v>
          </cell>
        </row>
        <row r="1522">
          <cell r="A1522">
            <v>2</v>
          </cell>
          <cell r="H1522" t="str">
            <v>AquAmigos</v>
          </cell>
        </row>
        <row r="1523">
          <cell r="A1523">
            <v>2</v>
          </cell>
          <cell r="H1523" t="str">
            <v>AquAmigos</v>
          </cell>
        </row>
        <row r="1524">
          <cell r="A1524">
            <v>2</v>
          </cell>
          <cell r="H1524" t="str">
            <v>Swol 1894</v>
          </cell>
        </row>
        <row r="1525">
          <cell r="A1525">
            <v>2</v>
          </cell>
          <cell r="H1525" t="str">
            <v>PSV</v>
          </cell>
        </row>
        <row r="1526">
          <cell r="A1526">
            <v>2</v>
          </cell>
          <cell r="H1526" t="str">
            <v>PSV</v>
          </cell>
        </row>
        <row r="1527">
          <cell r="A1527">
            <v>2</v>
          </cell>
          <cell r="H1527" t="str">
            <v>DZT '62</v>
          </cell>
        </row>
        <row r="1528">
          <cell r="A1528">
            <v>2</v>
          </cell>
          <cell r="H1528" t="str">
            <v>De Stormvogel</v>
          </cell>
        </row>
        <row r="1529">
          <cell r="A1529">
            <v>2</v>
          </cell>
          <cell r="H1529" t="str">
            <v>AquAmigos</v>
          </cell>
        </row>
        <row r="1530">
          <cell r="A1530">
            <v>2</v>
          </cell>
          <cell r="H1530" t="str">
            <v>DBD</v>
          </cell>
        </row>
        <row r="1531">
          <cell r="A1531">
            <v>2</v>
          </cell>
          <cell r="H1531" t="str">
            <v>PSV</v>
          </cell>
        </row>
        <row r="1532">
          <cell r="A1532">
            <v>2</v>
          </cell>
          <cell r="H1532" t="str">
            <v>AquAmigos</v>
          </cell>
        </row>
        <row r="1533">
          <cell r="A1533">
            <v>2</v>
          </cell>
          <cell r="H1533" t="str">
            <v>PSV</v>
          </cell>
        </row>
        <row r="1534">
          <cell r="A1534">
            <v>2</v>
          </cell>
          <cell r="H1534" t="str">
            <v>PSV</v>
          </cell>
        </row>
        <row r="1535">
          <cell r="A1535">
            <v>2</v>
          </cell>
          <cell r="H1535" t="str">
            <v>SBC 2000</v>
          </cell>
        </row>
        <row r="1536">
          <cell r="A1536">
            <v>2</v>
          </cell>
          <cell r="H1536" t="str">
            <v>Swol 1894</v>
          </cell>
        </row>
        <row r="1537">
          <cell r="A1537">
            <v>2</v>
          </cell>
          <cell r="H1537" t="str">
            <v>Old Dutch</v>
          </cell>
        </row>
        <row r="1538">
          <cell r="A1538">
            <v>2</v>
          </cell>
          <cell r="H1538" t="str">
            <v>Neptunus</v>
          </cell>
        </row>
        <row r="1539">
          <cell r="A1539">
            <v>2</v>
          </cell>
          <cell r="H1539" t="str">
            <v>PSV</v>
          </cell>
        </row>
        <row r="1540">
          <cell r="A1540">
            <v>2</v>
          </cell>
          <cell r="H1540" t="str">
            <v>AZ&amp;PC</v>
          </cell>
        </row>
        <row r="1541">
          <cell r="A1541">
            <v>2</v>
          </cell>
          <cell r="H1541" t="str">
            <v>De Dolfijn</v>
          </cell>
        </row>
        <row r="1542">
          <cell r="A1542">
            <v>2</v>
          </cell>
          <cell r="H1542" t="str">
            <v>Neptunus</v>
          </cell>
        </row>
        <row r="1543">
          <cell r="A1543">
            <v>2</v>
          </cell>
          <cell r="H1543" t="str">
            <v>Van Uden-de Gouwe</v>
          </cell>
        </row>
        <row r="1544">
          <cell r="A1544">
            <v>2</v>
          </cell>
          <cell r="H1544" t="str">
            <v>PSV</v>
          </cell>
        </row>
        <row r="1545">
          <cell r="A1545">
            <v>2</v>
          </cell>
          <cell r="H1545" t="str">
            <v>Old Dutch</v>
          </cell>
        </row>
        <row r="1546">
          <cell r="A1546">
            <v>2</v>
          </cell>
          <cell r="H1546" t="str">
            <v>ZV Olympia</v>
          </cell>
        </row>
        <row r="1547">
          <cell r="A1547">
            <v>2</v>
          </cell>
          <cell r="H1547" t="str">
            <v>De Biesboschzwemmers</v>
          </cell>
          <cell r="N1547">
            <v>1</v>
          </cell>
        </row>
        <row r="1548">
          <cell r="A1548">
            <v>2</v>
          </cell>
          <cell r="H1548" t="str">
            <v>De IJsel</v>
          </cell>
          <cell r="N1548">
            <v>2</v>
          </cell>
        </row>
        <row r="1549">
          <cell r="A1549">
            <v>2</v>
          </cell>
          <cell r="H1549" t="str">
            <v>De Biesboschzwemmers</v>
          </cell>
          <cell r="N1549">
            <v>1</v>
          </cell>
        </row>
        <row r="1550">
          <cell r="A1550">
            <v>2</v>
          </cell>
          <cell r="H1550" t="str">
            <v>De Biesboschzwemmers</v>
          </cell>
          <cell r="N1550">
            <v>2</v>
          </cell>
        </row>
        <row r="1551">
          <cell r="A1551">
            <v>2</v>
          </cell>
          <cell r="H1551" t="str">
            <v>De Biesboschzwemmers</v>
          </cell>
          <cell r="N1551">
            <v>0</v>
          </cell>
        </row>
        <row r="1552">
          <cell r="A1552">
            <v>2</v>
          </cell>
          <cell r="H1552" t="str">
            <v>De Stormvogel</v>
          </cell>
          <cell r="N1552">
            <v>1</v>
          </cell>
        </row>
        <row r="1553">
          <cell r="A1553">
            <v>2</v>
          </cell>
          <cell r="H1553" t="str">
            <v>De Stormvogel</v>
          </cell>
          <cell r="N1553">
            <v>0</v>
          </cell>
        </row>
        <row r="1554">
          <cell r="A1554">
            <v>2</v>
          </cell>
          <cell r="H1554" t="str">
            <v>PSV</v>
          </cell>
          <cell r="N1554">
            <v>1</v>
          </cell>
        </row>
        <row r="1555">
          <cell r="A1555">
            <v>2</v>
          </cell>
          <cell r="H1555" t="str">
            <v>AquAmigos</v>
          </cell>
          <cell r="N1555">
            <v>2</v>
          </cell>
        </row>
        <row r="1556">
          <cell r="A1556">
            <v>2</v>
          </cell>
          <cell r="H1556" t="str">
            <v>BZV</v>
          </cell>
          <cell r="N1556">
            <v>1</v>
          </cell>
        </row>
        <row r="1557">
          <cell r="A1557">
            <v>2</v>
          </cell>
          <cell r="H1557" t="str">
            <v>BZV</v>
          </cell>
          <cell r="N1557">
            <v>3</v>
          </cell>
        </row>
        <row r="1558">
          <cell r="A1558">
            <v>2</v>
          </cell>
          <cell r="H1558" t="str">
            <v>ZV Olympia</v>
          </cell>
          <cell r="N1558">
            <v>2</v>
          </cell>
        </row>
        <row r="1559">
          <cell r="A1559">
            <v>2</v>
          </cell>
          <cell r="H1559" t="str">
            <v>BZV</v>
          </cell>
          <cell r="N1559">
            <v>0</v>
          </cell>
        </row>
        <row r="1560">
          <cell r="A1560">
            <v>2</v>
          </cell>
          <cell r="H1560" t="str">
            <v>BZV</v>
          </cell>
          <cell r="N1560">
            <v>0</v>
          </cell>
        </row>
        <row r="1561">
          <cell r="A1561">
            <v>2</v>
          </cell>
          <cell r="H1561" t="str">
            <v>De Vennen</v>
          </cell>
          <cell r="N1561">
            <v>1</v>
          </cell>
        </row>
        <row r="1562">
          <cell r="A1562">
            <v>2</v>
          </cell>
          <cell r="H1562" t="str">
            <v>PSV</v>
          </cell>
          <cell r="N1562">
            <v>2</v>
          </cell>
        </row>
        <row r="1563">
          <cell r="A1563">
            <v>2</v>
          </cell>
          <cell r="H1563" t="str">
            <v>Tiamat</v>
          </cell>
          <cell r="N1563">
            <v>1</v>
          </cell>
        </row>
        <row r="1564">
          <cell r="A1564">
            <v>2</v>
          </cell>
          <cell r="H1564" t="str">
            <v>De Biesboschzwemmers</v>
          </cell>
          <cell r="N1564">
            <v>2</v>
          </cell>
        </row>
        <row r="1565">
          <cell r="A1565">
            <v>2</v>
          </cell>
          <cell r="H1565" t="str">
            <v>BZV</v>
          </cell>
          <cell r="N1565">
            <v>1</v>
          </cell>
        </row>
        <row r="1566">
          <cell r="A1566">
            <v>2</v>
          </cell>
          <cell r="H1566" t="str">
            <v>Aqua-Novio '94</v>
          </cell>
          <cell r="N1566">
            <v>4</v>
          </cell>
        </row>
        <row r="1567">
          <cell r="A1567">
            <v>2</v>
          </cell>
          <cell r="H1567" t="str">
            <v>AquAmigos</v>
          </cell>
          <cell r="N1567">
            <v>3</v>
          </cell>
        </row>
        <row r="1568">
          <cell r="A1568">
            <v>2</v>
          </cell>
          <cell r="H1568" t="str">
            <v>Tiamat</v>
          </cell>
          <cell r="N1568">
            <v>2</v>
          </cell>
        </row>
        <row r="1569">
          <cell r="A1569">
            <v>2</v>
          </cell>
          <cell r="H1569" t="str">
            <v>ZV Olympia</v>
          </cell>
          <cell r="N1569">
            <v>1</v>
          </cell>
        </row>
        <row r="1570">
          <cell r="A1570">
            <v>2</v>
          </cell>
          <cell r="H1570" t="str">
            <v>De Warande</v>
          </cell>
        </row>
        <row r="1571">
          <cell r="A1571">
            <v>2</v>
          </cell>
          <cell r="H1571" t="str">
            <v>AquAmigos</v>
          </cell>
          <cell r="N1571">
            <v>1</v>
          </cell>
        </row>
        <row r="1572">
          <cell r="A1572">
            <v>2</v>
          </cell>
          <cell r="H1572" t="str">
            <v>PSV</v>
          </cell>
          <cell r="N1572">
            <v>1</v>
          </cell>
        </row>
        <row r="1573">
          <cell r="A1573">
            <v>2</v>
          </cell>
          <cell r="H1573" t="str">
            <v>De Stormvogel</v>
          </cell>
        </row>
        <row r="1574">
          <cell r="A1574">
            <v>2</v>
          </cell>
          <cell r="H1574" t="str">
            <v>Swol 1894</v>
          </cell>
          <cell r="N1574">
            <v>1</v>
          </cell>
        </row>
        <row r="1575">
          <cell r="A1575">
            <v>2</v>
          </cell>
          <cell r="H1575" t="str">
            <v>Aquapoldro</v>
          </cell>
          <cell r="N1575">
            <v>2</v>
          </cell>
        </row>
        <row r="1576">
          <cell r="A1576">
            <v>2</v>
          </cell>
          <cell r="H1576" t="str">
            <v>Old Dutch</v>
          </cell>
          <cell r="N1576">
            <v>1</v>
          </cell>
        </row>
        <row r="1577">
          <cell r="A1577">
            <v>2</v>
          </cell>
          <cell r="H1577" t="str">
            <v>De Rijn</v>
          </cell>
          <cell r="N1577">
            <v>1</v>
          </cell>
        </row>
        <row r="1578">
          <cell r="A1578">
            <v>2</v>
          </cell>
          <cell r="H1578" t="str">
            <v>Old Dutch</v>
          </cell>
          <cell r="N1578">
            <v>1</v>
          </cell>
        </row>
        <row r="1579">
          <cell r="A1579">
            <v>2</v>
          </cell>
          <cell r="H1579" t="str">
            <v>Old Dutch</v>
          </cell>
          <cell r="N1579">
            <v>1</v>
          </cell>
        </row>
        <row r="1580">
          <cell r="A1580">
            <v>2</v>
          </cell>
          <cell r="H1580" t="str">
            <v>Old Dutch</v>
          </cell>
          <cell r="N1580">
            <v>0</v>
          </cell>
        </row>
        <row r="1581">
          <cell r="A1581">
            <v>2</v>
          </cell>
          <cell r="H1581" t="str">
            <v>PSV</v>
          </cell>
          <cell r="N1581">
            <v>1</v>
          </cell>
        </row>
        <row r="1582">
          <cell r="A1582">
            <v>2</v>
          </cell>
          <cell r="H1582" t="str">
            <v>De Biesboschzwemmers</v>
          </cell>
          <cell r="N1582">
            <v>1</v>
          </cell>
        </row>
        <row r="1583">
          <cell r="A1583">
            <v>2</v>
          </cell>
          <cell r="H1583" t="str">
            <v>De Dolfijn</v>
          </cell>
          <cell r="N1583">
            <v>2</v>
          </cell>
        </row>
        <row r="1584">
          <cell r="A1584">
            <v>2</v>
          </cell>
          <cell r="H1584" t="str">
            <v>Tiamat</v>
          </cell>
          <cell r="N1584">
            <v>1</v>
          </cell>
        </row>
        <row r="1585">
          <cell r="A1585">
            <v>2</v>
          </cell>
          <cell r="H1585" t="str">
            <v>De IJsel</v>
          </cell>
          <cell r="N1585">
            <v>3</v>
          </cell>
        </row>
        <row r="1586">
          <cell r="A1586">
            <v>2</v>
          </cell>
          <cell r="H1586" t="str">
            <v>AquAmigos</v>
          </cell>
          <cell r="N1586">
            <v>2</v>
          </cell>
        </row>
        <row r="1587">
          <cell r="A1587">
            <v>2</v>
          </cell>
          <cell r="H1587" t="str">
            <v>Tiamat</v>
          </cell>
          <cell r="N1587">
            <v>1</v>
          </cell>
        </row>
        <row r="1588">
          <cell r="A1588">
            <v>2</v>
          </cell>
          <cell r="H1588" t="str">
            <v>AquAmigos</v>
          </cell>
          <cell r="N1588">
            <v>1</v>
          </cell>
        </row>
        <row r="1589">
          <cell r="A1589">
            <v>2</v>
          </cell>
          <cell r="H1589" t="str">
            <v>Old Dutch</v>
          </cell>
          <cell r="N1589">
            <v>2</v>
          </cell>
        </row>
        <row r="1590">
          <cell r="A1590">
            <v>2</v>
          </cell>
          <cell r="H1590" t="str">
            <v>Aqua-Novio '94</v>
          </cell>
          <cell r="N1590">
            <v>1</v>
          </cell>
        </row>
        <row r="1591">
          <cell r="A1591">
            <v>2</v>
          </cell>
          <cell r="H1591" t="str">
            <v>AZ&amp;PC</v>
          </cell>
          <cell r="N1591">
            <v>2</v>
          </cell>
        </row>
        <row r="1592">
          <cell r="A1592">
            <v>2</v>
          </cell>
          <cell r="H1592" t="str">
            <v>PSV</v>
          </cell>
          <cell r="N1592">
            <v>1</v>
          </cell>
        </row>
        <row r="1593">
          <cell r="A1593">
            <v>2</v>
          </cell>
          <cell r="H1593" t="str">
            <v>Aqua-Novio '94</v>
          </cell>
          <cell r="N1593">
            <v>1</v>
          </cell>
        </row>
        <row r="1594">
          <cell r="A1594">
            <v>2</v>
          </cell>
          <cell r="H1594" t="str">
            <v>Van Uden-de Gouwe</v>
          </cell>
          <cell r="N1594">
            <v>1</v>
          </cell>
        </row>
        <row r="1595">
          <cell r="A1595">
            <v>2</v>
          </cell>
          <cell r="H1595" t="str">
            <v>PSV</v>
          </cell>
          <cell r="N1595">
            <v>1</v>
          </cell>
        </row>
        <row r="1596">
          <cell r="A1596">
            <v>2</v>
          </cell>
          <cell r="H1596" t="str">
            <v>De IJsel</v>
          </cell>
          <cell r="N1596">
            <v>2</v>
          </cell>
        </row>
        <row r="1597">
          <cell r="A1597">
            <v>2</v>
          </cell>
          <cell r="H1597" t="str">
            <v>DBD</v>
          </cell>
          <cell r="N1597">
            <v>1</v>
          </cell>
        </row>
        <row r="1598">
          <cell r="A1598">
            <v>2</v>
          </cell>
          <cell r="H1598" t="str">
            <v>BZV</v>
          </cell>
        </row>
        <row r="1599">
          <cell r="A1599">
            <v>2</v>
          </cell>
          <cell r="H1599" t="str">
            <v>De IJsel</v>
          </cell>
          <cell r="N1599">
            <v>1</v>
          </cell>
        </row>
        <row r="1600">
          <cell r="A1600">
            <v>2</v>
          </cell>
          <cell r="H1600" t="str">
            <v>De IJsel</v>
          </cell>
          <cell r="N1600">
            <v>0</v>
          </cell>
        </row>
        <row r="1601">
          <cell r="A1601">
            <v>2</v>
          </cell>
          <cell r="H1601" t="str">
            <v>PSV</v>
          </cell>
          <cell r="N1601">
            <v>3</v>
          </cell>
        </row>
        <row r="1602">
          <cell r="A1602">
            <v>2</v>
          </cell>
          <cell r="H1602" t="str">
            <v>De Biesboschzwemmers</v>
          </cell>
          <cell r="N1602">
            <v>2</v>
          </cell>
        </row>
        <row r="1603">
          <cell r="A1603">
            <v>2</v>
          </cell>
          <cell r="H1603" t="str">
            <v>De IJsel</v>
          </cell>
          <cell r="N1603">
            <v>1</v>
          </cell>
        </row>
        <row r="1604">
          <cell r="A1604">
            <v>2</v>
          </cell>
          <cell r="H1604" t="str">
            <v>AquAmigos</v>
          </cell>
          <cell r="N1604">
            <v>2</v>
          </cell>
        </row>
        <row r="1605">
          <cell r="A1605">
            <v>2</v>
          </cell>
          <cell r="H1605" t="str">
            <v>De Stormvogel</v>
          </cell>
          <cell r="N1605">
            <v>1</v>
          </cell>
        </row>
        <row r="1606">
          <cell r="A1606">
            <v>2</v>
          </cell>
          <cell r="H1606" t="str">
            <v>De Vennen</v>
          </cell>
          <cell r="N1606">
            <v>1</v>
          </cell>
        </row>
        <row r="1607">
          <cell r="A1607">
            <v>2</v>
          </cell>
          <cell r="H1607" t="str">
            <v>AZ&amp;PC</v>
          </cell>
          <cell r="N1607">
            <v>2</v>
          </cell>
        </row>
        <row r="1608">
          <cell r="A1608">
            <v>2</v>
          </cell>
          <cell r="H1608" t="str">
            <v>PSV</v>
          </cell>
          <cell r="N1608">
            <v>1</v>
          </cell>
        </row>
        <row r="1609">
          <cell r="A1609">
            <v>2</v>
          </cell>
          <cell r="H1609" t="str">
            <v>PSV</v>
          </cell>
          <cell r="N1609">
            <v>4</v>
          </cell>
        </row>
        <row r="1610">
          <cell r="A1610">
            <v>2</v>
          </cell>
          <cell r="H1610" t="str">
            <v>De Biesboschzwemmers</v>
          </cell>
          <cell r="N1610">
            <v>3</v>
          </cell>
        </row>
        <row r="1611">
          <cell r="A1611">
            <v>2</v>
          </cell>
          <cell r="H1611" t="str">
            <v>Tiamat</v>
          </cell>
          <cell r="N1611">
            <v>2</v>
          </cell>
        </row>
        <row r="1612">
          <cell r="A1612">
            <v>2</v>
          </cell>
          <cell r="H1612" t="str">
            <v>BZV</v>
          </cell>
          <cell r="N1612">
            <v>1</v>
          </cell>
        </row>
        <row r="1613">
          <cell r="A1613">
            <v>2</v>
          </cell>
          <cell r="H1613" t="str">
            <v>AZ&amp;PC</v>
          </cell>
          <cell r="N1613">
            <v>4</v>
          </cell>
        </row>
        <row r="1614">
          <cell r="A1614">
            <v>2</v>
          </cell>
          <cell r="H1614" t="str">
            <v>Old Dutch</v>
          </cell>
          <cell r="N1614">
            <v>3</v>
          </cell>
        </row>
        <row r="1615">
          <cell r="A1615">
            <v>2</v>
          </cell>
          <cell r="H1615" t="str">
            <v>Tiamat</v>
          </cell>
          <cell r="N1615">
            <v>2</v>
          </cell>
        </row>
        <row r="1616">
          <cell r="A1616">
            <v>2</v>
          </cell>
          <cell r="H1616" t="str">
            <v>AquAmigos</v>
          </cell>
          <cell r="N1616">
            <v>1</v>
          </cell>
        </row>
        <row r="1617">
          <cell r="A1617">
            <v>2</v>
          </cell>
          <cell r="H1617" t="str">
            <v>PSV</v>
          </cell>
          <cell r="N1617">
            <v>1</v>
          </cell>
        </row>
        <row r="1618">
          <cell r="A1618">
            <v>2</v>
          </cell>
          <cell r="H1618" t="str">
            <v>AquAmigos</v>
          </cell>
        </row>
        <row r="1619">
          <cell r="A1619">
            <v>2</v>
          </cell>
          <cell r="H1619" t="str">
            <v>DZT '62</v>
          </cell>
          <cell r="N1619">
            <v>4</v>
          </cell>
        </row>
        <row r="1620">
          <cell r="A1620">
            <v>2</v>
          </cell>
          <cell r="H1620" t="str">
            <v>PSV</v>
          </cell>
          <cell r="N1620">
            <v>3</v>
          </cell>
        </row>
        <row r="1621">
          <cell r="A1621">
            <v>2</v>
          </cell>
          <cell r="H1621" t="str">
            <v>PSV</v>
          </cell>
          <cell r="N1621">
            <v>0</v>
          </cell>
        </row>
        <row r="1622">
          <cell r="A1622">
            <v>2</v>
          </cell>
          <cell r="H1622" t="str">
            <v>De Stormvogel</v>
          </cell>
          <cell r="N1622">
            <v>2</v>
          </cell>
        </row>
        <row r="1623">
          <cell r="A1623">
            <v>2</v>
          </cell>
          <cell r="H1623" t="str">
            <v>De Stormvogel</v>
          </cell>
          <cell r="N1623">
            <v>0</v>
          </cell>
        </row>
        <row r="1624">
          <cell r="A1624">
            <v>2</v>
          </cell>
          <cell r="H1624" t="str">
            <v>AquAmigos</v>
          </cell>
          <cell r="N1624">
            <v>1</v>
          </cell>
        </row>
        <row r="1625">
          <cell r="A1625">
            <v>2</v>
          </cell>
          <cell r="H1625" t="str">
            <v>AquAmigos</v>
          </cell>
          <cell r="N1625">
            <v>0</v>
          </cell>
        </row>
        <row r="1626">
          <cell r="A1626">
            <v>2</v>
          </cell>
          <cell r="H1626" t="str">
            <v>Neptunus</v>
          </cell>
          <cell r="N1626">
            <v>1</v>
          </cell>
        </row>
        <row r="1627">
          <cell r="A1627">
            <v>2</v>
          </cell>
          <cell r="H1627" t="str">
            <v>De Dolfijn</v>
          </cell>
          <cell r="N1627">
            <v>2</v>
          </cell>
        </row>
        <row r="1628">
          <cell r="A1628">
            <v>2</v>
          </cell>
          <cell r="H1628" t="str">
            <v>Neptunus</v>
          </cell>
          <cell r="N1628">
            <v>1</v>
          </cell>
        </row>
        <row r="1629">
          <cell r="A1629">
            <v>2</v>
          </cell>
          <cell r="H1629" t="str">
            <v>Aqua-Novio '94</v>
          </cell>
          <cell r="N1629">
            <v>1</v>
          </cell>
        </row>
        <row r="1630">
          <cell r="A1630">
            <v>2</v>
          </cell>
          <cell r="H1630" t="str">
            <v>De Biesboschzwemmers</v>
          </cell>
          <cell r="N1630">
            <v>2</v>
          </cell>
        </row>
        <row r="1631">
          <cell r="A1631">
            <v>2</v>
          </cell>
          <cell r="H1631" t="str">
            <v>DBD</v>
          </cell>
          <cell r="N1631">
            <v>1</v>
          </cell>
        </row>
        <row r="1632">
          <cell r="A1632">
            <v>2</v>
          </cell>
          <cell r="H1632" t="str">
            <v>De Biesboschzwemmers</v>
          </cell>
          <cell r="N1632">
            <v>4</v>
          </cell>
        </row>
        <row r="1633">
          <cell r="A1633">
            <v>2</v>
          </cell>
          <cell r="H1633" t="str">
            <v>De Stormvogel</v>
          </cell>
          <cell r="N1633">
            <v>3</v>
          </cell>
        </row>
        <row r="1634">
          <cell r="A1634">
            <v>2</v>
          </cell>
          <cell r="H1634" t="str">
            <v>BZV</v>
          </cell>
          <cell r="N1634">
            <v>2</v>
          </cell>
        </row>
        <row r="1635">
          <cell r="A1635">
            <v>2</v>
          </cell>
          <cell r="H1635" t="str">
            <v>De Dolfijn</v>
          </cell>
          <cell r="N1635">
            <v>1</v>
          </cell>
        </row>
        <row r="1636">
          <cell r="A1636">
            <v>2</v>
          </cell>
          <cell r="H1636" t="str">
            <v>De Stormvogel</v>
          </cell>
          <cell r="N1636">
            <v>0</v>
          </cell>
        </row>
        <row r="1637">
          <cell r="A1637">
            <v>2</v>
          </cell>
          <cell r="H1637" t="str">
            <v>PSV</v>
          </cell>
          <cell r="N1637">
            <v>1</v>
          </cell>
        </row>
        <row r="1638">
          <cell r="A1638">
            <v>2</v>
          </cell>
          <cell r="H1638" t="str">
            <v>BZV</v>
          </cell>
          <cell r="N1638">
            <v>1</v>
          </cell>
        </row>
        <row r="1639">
          <cell r="A1639">
            <v>2</v>
          </cell>
          <cell r="H1639" t="str">
            <v>BZV</v>
          </cell>
          <cell r="N1639">
            <v>3</v>
          </cell>
        </row>
        <row r="1640">
          <cell r="A1640">
            <v>2</v>
          </cell>
          <cell r="H1640" t="str">
            <v>De Vennen</v>
          </cell>
          <cell r="N1640">
            <v>2</v>
          </cell>
        </row>
        <row r="1641">
          <cell r="A1641">
            <v>2</v>
          </cell>
          <cell r="H1641" t="str">
            <v>BZV</v>
          </cell>
          <cell r="N1641">
            <v>0</v>
          </cell>
        </row>
        <row r="1642">
          <cell r="A1642">
            <v>2</v>
          </cell>
          <cell r="H1642" t="str">
            <v>ZV Olympia</v>
          </cell>
          <cell r="N1642">
            <v>1</v>
          </cell>
        </row>
        <row r="1643">
          <cell r="A1643">
            <v>2</v>
          </cell>
          <cell r="H1643" t="str">
            <v>Tiamat</v>
          </cell>
          <cell r="N1643">
            <v>2</v>
          </cell>
        </row>
        <row r="1644">
          <cell r="A1644">
            <v>2</v>
          </cell>
          <cell r="H1644" t="str">
            <v>AquAmigos</v>
          </cell>
          <cell r="N1644">
            <v>1</v>
          </cell>
        </row>
        <row r="1645">
          <cell r="A1645">
            <v>2</v>
          </cell>
          <cell r="H1645" t="str">
            <v>BZV</v>
          </cell>
          <cell r="N1645">
            <v>2</v>
          </cell>
        </row>
        <row r="1646">
          <cell r="A1646">
            <v>2</v>
          </cell>
          <cell r="H1646" t="str">
            <v>ZV Olympia</v>
          </cell>
          <cell r="N1646">
            <v>1</v>
          </cell>
        </row>
        <row r="1647">
          <cell r="A1647">
            <v>2</v>
          </cell>
          <cell r="H1647" t="str">
            <v>PSV</v>
          </cell>
          <cell r="N1647">
            <v>3</v>
          </cell>
        </row>
        <row r="1648">
          <cell r="A1648">
            <v>2</v>
          </cell>
          <cell r="H1648" t="str">
            <v>De Biesboschzwemmers</v>
          </cell>
          <cell r="N1648">
            <v>2</v>
          </cell>
        </row>
        <row r="1649">
          <cell r="A1649">
            <v>2</v>
          </cell>
          <cell r="H1649" t="str">
            <v>AquAmigos</v>
          </cell>
          <cell r="N1649">
            <v>1</v>
          </cell>
        </row>
        <row r="1650">
          <cell r="A1650">
            <v>2</v>
          </cell>
          <cell r="H1650" t="str">
            <v>Aqua-Novio '94</v>
          </cell>
          <cell r="N1650">
            <v>5</v>
          </cell>
        </row>
        <row r="1651">
          <cell r="A1651">
            <v>2</v>
          </cell>
          <cell r="H1651" t="str">
            <v>Tiamat</v>
          </cell>
          <cell r="N1651">
            <v>4</v>
          </cell>
        </row>
        <row r="1652">
          <cell r="A1652">
            <v>2</v>
          </cell>
          <cell r="H1652" t="str">
            <v>AquAmigos</v>
          </cell>
          <cell r="N1652">
            <v>3</v>
          </cell>
        </row>
        <row r="1653">
          <cell r="A1653">
            <v>2</v>
          </cell>
          <cell r="H1653" t="str">
            <v>Aqua-Novio '94</v>
          </cell>
          <cell r="N1653">
            <v>0</v>
          </cell>
        </row>
        <row r="1654">
          <cell r="A1654">
            <v>2</v>
          </cell>
          <cell r="H1654" t="str">
            <v>ZV Olympia</v>
          </cell>
          <cell r="N1654">
            <v>2</v>
          </cell>
        </row>
        <row r="1655">
          <cell r="A1655">
            <v>2</v>
          </cell>
          <cell r="H1655" t="str">
            <v>PSV</v>
          </cell>
          <cell r="N1655">
            <v>1</v>
          </cell>
        </row>
        <row r="1656">
          <cell r="A1656">
            <v>2</v>
          </cell>
          <cell r="H1656" t="str">
            <v>PSV</v>
          </cell>
          <cell r="N1656">
            <v>2</v>
          </cell>
        </row>
        <row r="1657">
          <cell r="A1657">
            <v>2</v>
          </cell>
          <cell r="H1657" t="str">
            <v>De Biesboschzwemmers</v>
          </cell>
          <cell r="N1657">
            <v>1</v>
          </cell>
        </row>
        <row r="1658">
          <cell r="A1658">
            <v>2</v>
          </cell>
          <cell r="H1658" t="str">
            <v>PSV</v>
          </cell>
          <cell r="N1658">
            <v>0</v>
          </cell>
        </row>
        <row r="1659">
          <cell r="A1659">
            <v>2</v>
          </cell>
          <cell r="H1659" t="str">
            <v>De Warande</v>
          </cell>
        </row>
        <row r="1660">
          <cell r="A1660">
            <v>2</v>
          </cell>
          <cell r="H1660" t="str">
            <v>De Stormvogel</v>
          </cell>
          <cell r="N1660">
            <v>4</v>
          </cell>
        </row>
        <row r="1661">
          <cell r="A1661">
            <v>2</v>
          </cell>
          <cell r="H1661" t="str">
            <v>DBD</v>
          </cell>
          <cell r="N1661">
            <v>3</v>
          </cell>
        </row>
        <row r="1662">
          <cell r="A1662">
            <v>2</v>
          </cell>
          <cell r="H1662" t="str">
            <v>AquAmigos</v>
          </cell>
          <cell r="N1662">
            <v>2</v>
          </cell>
        </row>
        <row r="1663">
          <cell r="A1663">
            <v>2</v>
          </cell>
          <cell r="H1663" t="str">
            <v>AquAmigos</v>
          </cell>
          <cell r="N1663">
            <v>0</v>
          </cell>
        </row>
        <row r="1664">
          <cell r="A1664">
            <v>2</v>
          </cell>
          <cell r="H1664" t="str">
            <v>PSV</v>
          </cell>
          <cell r="N1664">
            <v>1</v>
          </cell>
        </row>
        <row r="1665">
          <cell r="A1665">
            <v>2</v>
          </cell>
          <cell r="H1665" t="str">
            <v>PSV</v>
          </cell>
        </row>
        <row r="1666">
          <cell r="A1666">
            <v>2</v>
          </cell>
          <cell r="H1666" t="str">
            <v>PSV</v>
          </cell>
          <cell r="N1666">
            <v>1</v>
          </cell>
        </row>
        <row r="1667">
          <cell r="A1667">
            <v>2</v>
          </cell>
          <cell r="H1667" t="str">
            <v>De Stormvogel</v>
          </cell>
        </row>
        <row r="1668">
          <cell r="A1668">
            <v>2</v>
          </cell>
          <cell r="H1668" t="str">
            <v>Swol 1894</v>
          </cell>
          <cell r="N1668">
            <v>1</v>
          </cell>
        </row>
        <row r="1669">
          <cell r="A1669">
            <v>2</v>
          </cell>
          <cell r="H1669" t="str">
            <v>PSV</v>
          </cell>
          <cell r="N1669">
            <v>3</v>
          </cell>
        </row>
        <row r="1670">
          <cell r="A1670">
            <v>2</v>
          </cell>
          <cell r="H1670" t="str">
            <v>Aquapoldro</v>
          </cell>
          <cell r="N1670">
            <v>2</v>
          </cell>
        </row>
        <row r="1671">
          <cell r="A1671">
            <v>2</v>
          </cell>
          <cell r="H1671" t="str">
            <v>Old Dutch</v>
          </cell>
          <cell r="N1671">
            <v>1</v>
          </cell>
        </row>
        <row r="1672">
          <cell r="A1672">
            <v>2</v>
          </cell>
          <cell r="H1672" t="str">
            <v>De Rijn</v>
          </cell>
          <cell r="N1672">
            <v>2</v>
          </cell>
        </row>
        <row r="1673">
          <cell r="A1673">
            <v>2</v>
          </cell>
          <cell r="H1673" t="str">
            <v>Old Dutch</v>
          </cell>
          <cell r="N1673">
            <v>1</v>
          </cell>
        </row>
        <row r="1674">
          <cell r="A1674">
            <v>2</v>
          </cell>
          <cell r="H1674" t="str">
            <v>Old Dutch</v>
          </cell>
          <cell r="N1674">
            <v>1</v>
          </cell>
        </row>
        <row r="1675">
          <cell r="A1675">
            <v>2</v>
          </cell>
          <cell r="H1675" t="str">
            <v>PSV</v>
          </cell>
          <cell r="N1675">
            <v>2</v>
          </cell>
        </row>
        <row r="1676">
          <cell r="A1676">
            <v>2</v>
          </cell>
          <cell r="H1676" t="str">
            <v>Old Dutch</v>
          </cell>
          <cell r="N1676">
            <v>1</v>
          </cell>
        </row>
        <row r="1677">
          <cell r="A1677">
            <v>2</v>
          </cell>
          <cell r="H1677" t="str">
            <v>Old Dutch</v>
          </cell>
          <cell r="N1677">
            <v>0</v>
          </cell>
        </row>
        <row r="1678">
          <cell r="A1678">
            <v>2</v>
          </cell>
          <cell r="H1678" t="str">
            <v>Old Dutch</v>
          </cell>
          <cell r="N1678">
            <v>1</v>
          </cell>
        </row>
        <row r="1679">
          <cell r="A1679">
            <v>2</v>
          </cell>
          <cell r="H1679" t="str">
            <v>PSV</v>
          </cell>
          <cell r="N1679">
            <v>1</v>
          </cell>
        </row>
        <row r="1680">
          <cell r="A1680">
            <v>2</v>
          </cell>
          <cell r="H1680" t="str">
            <v>PSV</v>
          </cell>
          <cell r="N1680">
            <v>2</v>
          </cell>
        </row>
        <row r="1681">
          <cell r="A1681">
            <v>2</v>
          </cell>
          <cell r="H1681" t="str">
            <v>De Biesboschzwemmers</v>
          </cell>
          <cell r="N1681">
            <v>2</v>
          </cell>
        </row>
        <row r="1682">
          <cell r="A1682">
            <v>2</v>
          </cell>
          <cell r="H1682" t="str">
            <v>PSV</v>
          </cell>
        </row>
        <row r="1683">
          <cell r="A1683">
            <v>2</v>
          </cell>
          <cell r="H1683" t="str">
            <v>PSV</v>
          </cell>
          <cell r="N1683">
            <v>2</v>
          </cell>
        </row>
        <row r="1684">
          <cell r="A1684">
            <v>2</v>
          </cell>
          <cell r="H1684" t="str">
            <v>AquAmigos</v>
          </cell>
          <cell r="N1684">
            <v>4</v>
          </cell>
        </row>
        <row r="1685">
          <cell r="A1685">
            <v>2</v>
          </cell>
          <cell r="H1685" t="str">
            <v>BZV</v>
          </cell>
          <cell r="N1685">
            <v>2</v>
          </cell>
        </row>
        <row r="1686">
          <cell r="A1686">
            <v>2</v>
          </cell>
          <cell r="H1686" t="str">
            <v>PSV</v>
          </cell>
          <cell r="N1686">
            <v>2</v>
          </cell>
        </row>
        <row r="1687">
          <cell r="A1687">
            <v>2</v>
          </cell>
          <cell r="H1687" t="str">
            <v>Old Dutch</v>
          </cell>
          <cell r="N1687">
            <v>2</v>
          </cell>
        </row>
        <row r="1688">
          <cell r="A1688">
            <v>2</v>
          </cell>
          <cell r="H1688" t="str">
            <v>De Biesboschzwemmers</v>
          </cell>
          <cell r="N1688">
            <v>2</v>
          </cell>
        </row>
        <row r="1689">
          <cell r="A1689">
            <v>2</v>
          </cell>
          <cell r="H1689" t="str">
            <v>De IJsel</v>
          </cell>
          <cell r="N1689">
            <v>2</v>
          </cell>
        </row>
        <row r="1690">
          <cell r="A1690">
            <v>2</v>
          </cell>
          <cell r="H1690" t="str">
            <v>De Biesboschzwemmers</v>
          </cell>
          <cell r="N1690">
            <v>1</v>
          </cell>
        </row>
        <row r="1691">
          <cell r="A1691">
            <v>2</v>
          </cell>
          <cell r="H1691" t="str">
            <v>De Biesboschzwemmers</v>
          </cell>
          <cell r="N1691">
            <v>0</v>
          </cell>
        </row>
        <row r="1692">
          <cell r="A1692">
            <v>2</v>
          </cell>
          <cell r="H1692" t="str">
            <v>PSV</v>
          </cell>
          <cell r="N1692">
            <v>1</v>
          </cell>
        </row>
        <row r="1693">
          <cell r="A1693">
            <v>2</v>
          </cell>
          <cell r="H1693" t="str">
            <v>PSV</v>
          </cell>
          <cell r="N1693">
            <v>2</v>
          </cell>
        </row>
        <row r="1694">
          <cell r="A1694">
            <v>2</v>
          </cell>
          <cell r="H1694" t="str">
            <v>AZ&amp;PC</v>
          </cell>
          <cell r="N1694">
            <v>1</v>
          </cell>
        </row>
        <row r="1695">
          <cell r="A1695">
            <v>2</v>
          </cell>
          <cell r="H1695" t="str">
            <v>Aqua-Novio '94</v>
          </cell>
          <cell r="N1695">
            <v>1</v>
          </cell>
        </row>
        <row r="1696">
          <cell r="A1696">
            <v>2</v>
          </cell>
          <cell r="H1696" t="str">
            <v>AZ&amp;PC</v>
          </cell>
          <cell r="N1696">
            <v>3</v>
          </cell>
        </row>
        <row r="1697">
          <cell r="A1697">
            <v>2</v>
          </cell>
          <cell r="H1697" t="str">
            <v>Aqua-Novio '94</v>
          </cell>
          <cell r="N1697">
            <v>2</v>
          </cell>
        </row>
        <row r="1698">
          <cell r="A1698">
            <v>2</v>
          </cell>
          <cell r="H1698" t="str">
            <v>Swol 1894</v>
          </cell>
          <cell r="N1698">
            <v>1</v>
          </cell>
        </row>
        <row r="1699">
          <cell r="A1699">
            <v>2</v>
          </cell>
          <cell r="H1699" t="str">
            <v>De IJsel</v>
          </cell>
          <cell r="N1699">
            <v>1</v>
          </cell>
        </row>
        <row r="1700">
          <cell r="A1700">
            <v>2</v>
          </cell>
          <cell r="H1700" t="str">
            <v>AquAmigos</v>
          </cell>
          <cell r="N1700">
            <v>3</v>
          </cell>
        </row>
        <row r="1701">
          <cell r="A1701">
            <v>2</v>
          </cell>
          <cell r="H1701" t="str">
            <v>Aqua-Novio '94</v>
          </cell>
          <cell r="N1701">
            <v>2</v>
          </cell>
        </row>
        <row r="1702">
          <cell r="A1702">
            <v>2</v>
          </cell>
          <cell r="H1702" t="str">
            <v>AquAmigos</v>
          </cell>
          <cell r="N1702">
            <v>0</v>
          </cell>
        </row>
        <row r="1703">
          <cell r="A1703">
            <v>2</v>
          </cell>
          <cell r="H1703" t="str">
            <v>Swol 1894</v>
          </cell>
          <cell r="N1703">
            <v>1</v>
          </cell>
        </row>
        <row r="1704">
          <cell r="A1704">
            <v>2</v>
          </cell>
          <cell r="H1704" t="str">
            <v>AZ&amp;PC</v>
          </cell>
          <cell r="N1704">
            <v>1</v>
          </cell>
        </row>
        <row r="1705">
          <cell r="A1705">
            <v>2</v>
          </cell>
          <cell r="H1705" t="str">
            <v>AquAmigos</v>
          </cell>
        </row>
        <row r="1706">
          <cell r="A1706">
            <v>2</v>
          </cell>
          <cell r="H1706" t="str">
            <v>DBD</v>
          </cell>
          <cell r="N1706">
            <v>2</v>
          </cell>
        </row>
        <row r="1707">
          <cell r="A1707">
            <v>2</v>
          </cell>
          <cell r="H1707" t="str">
            <v>PSV</v>
          </cell>
          <cell r="N1707">
            <v>1</v>
          </cell>
        </row>
        <row r="1708">
          <cell r="A1708">
            <v>2</v>
          </cell>
          <cell r="H1708" t="str">
            <v>ShaRK (B)</v>
          </cell>
        </row>
        <row r="1709">
          <cell r="A1709">
            <v>2</v>
          </cell>
          <cell r="H1709" t="str">
            <v>Aqua-Novio '94</v>
          </cell>
          <cell r="N1709">
            <v>3</v>
          </cell>
        </row>
        <row r="1710">
          <cell r="A1710">
            <v>2</v>
          </cell>
          <cell r="H1710" t="str">
            <v>PSV</v>
          </cell>
          <cell r="N1710">
            <v>2</v>
          </cell>
        </row>
        <row r="1711">
          <cell r="A1711">
            <v>2</v>
          </cell>
          <cell r="H1711" t="str">
            <v>SBC 2000</v>
          </cell>
          <cell r="N1711">
            <v>1</v>
          </cell>
        </row>
        <row r="1712">
          <cell r="A1712">
            <v>2</v>
          </cell>
          <cell r="H1712" t="str">
            <v>Swol 1894</v>
          </cell>
          <cell r="N1712">
            <v>1</v>
          </cell>
        </row>
        <row r="1713">
          <cell r="A1713">
            <v>2</v>
          </cell>
          <cell r="H1713" t="str">
            <v>Neptunus</v>
          </cell>
          <cell r="N1713">
            <v>2</v>
          </cell>
        </row>
        <row r="1714">
          <cell r="A1714">
            <v>2</v>
          </cell>
          <cell r="H1714" t="str">
            <v>AZ&amp;PC</v>
          </cell>
          <cell r="N1714">
            <v>1</v>
          </cell>
        </row>
        <row r="1715">
          <cell r="A1715">
            <v>2</v>
          </cell>
          <cell r="H1715" t="str">
            <v>De Dolfijn</v>
          </cell>
          <cell r="N1715">
            <v>2</v>
          </cell>
        </row>
        <row r="1716">
          <cell r="A1716">
            <v>2</v>
          </cell>
          <cell r="H1716" t="str">
            <v>Neptunus</v>
          </cell>
          <cell r="N1716">
            <v>1</v>
          </cell>
        </row>
        <row r="1717">
          <cell r="A1717">
            <v>2</v>
          </cell>
          <cell r="H1717" t="str">
            <v>Van Uden-de Gouwe</v>
          </cell>
          <cell r="N1717">
            <v>1</v>
          </cell>
        </row>
        <row r="1718">
          <cell r="A1718">
            <v>2</v>
          </cell>
          <cell r="H1718" t="str">
            <v>Old Dutch</v>
          </cell>
          <cell r="N1718">
            <v>1</v>
          </cell>
        </row>
        <row r="1719">
          <cell r="A1719">
            <v>2</v>
          </cell>
          <cell r="H1719" t="str">
            <v>De IJsel</v>
          </cell>
        </row>
        <row r="1720">
          <cell r="A1720">
            <v>2</v>
          </cell>
          <cell r="H1720" t="str">
            <v>De Biesboschzwemmers</v>
          </cell>
        </row>
        <row r="1721">
          <cell r="A1721">
            <v>2</v>
          </cell>
          <cell r="H1721" t="str">
            <v>De Biesboschzwemmers</v>
          </cell>
        </row>
        <row r="1722">
          <cell r="A1722">
            <v>2</v>
          </cell>
          <cell r="H1722" t="str">
            <v>PSV</v>
          </cell>
        </row>
        <row r="1723">
          <cell r="A1723">
            <v>2</v>
          </cell>
          <cell r="H1723" t="str">
            <v>PSV</v>
          </cell>
        </row>
        <row r="1724">
          <cell r="A1724">
            <v>2</v>
          </cell>
          <cell r="H1724" t="str">
            <v>AZ&amp;PC</v>
          </cell>
        </row>
        <row r="1725">
          <cell r="A1725">
            <v>2</v>
          </cell>
          <cell r="H1725" t="str">
            <v>Aqua-Novio '94</v>
          </cell>
        </row>
        <row r="1726">
          <cell r="A1726">
            <v>2</v>
          </cell>
          <cell r="H1726" t="str">
            <v>AZ&amp;PC</v>
          </cell>
        </row>
        <row r="1727">
          <cell r="A1727">
            <v>2</v>
          </cell>
          <cell r="H1727" t="str">
            <v>Aqua-Novio '94</v>
          </cell>
        </row>
        <row r="1728">
          <cell r="A1728">
            <v>2</v>
          </cell>
          <cell r="H1728" t="str">
            <v>Swol 1894</v>
          </cell>
        </row>
        <row r="1729">
          <cell r="A1729">
            <v>2</v>
          </cell>
          <cell r="H1729" t="str">
            <v>De IJsel</v>
          </cell>
        </row>
        <row r="1730">
          <cell r="A1730">
            <v>2</v>
          </cell>
          <cell r="H1730" t="str">
            <v>AquAmigos</v>
          </cell>
        </row>
        <row r="1731">
          <cell r="A1731">
            <v>2</v>
          </cell>
          <cell r="H1731" t="str">
            <v>Aqua-Novio '94</v>
          </cell>
        </row>
        <row r="1732">
          <cell r="A1732">
            <v>2</v>
          </cell>
          <cell r="H1732" t="str">
            <v>AquAmigos</v>
          </cell>
        </row>
        <row r="1733">
          <cell r="A1733">
            <v>2</v>
          </cell>
          <cell r="H1733" t="str">
            <v>Swol 1894</v>
          </cell>
        </row>
        <row r="1734">
          <cell r="A1734">
            <v>2</v>
          </cell>
          <cell r="H1734" t="str">
            <v>AZ&amp;PC</v>
          </cell>
        </row>
        <row r="1735">
          <cell r="A1735">
            <v>2</v>
          </cell>
          <cell r="H1735" t="str">
            <v>DBD</v>
          </cell>
        </row>
        <row r="1736">
          <cell r="A1736">
            <v>2</v>
          </cell>
          <cell r="H1736" t="str">
            <v>PSV</v>
          </cell>
        </row>
        <row r="1737">
          <cell r="A1737">
            <v>2</v>
          </cell>
          <cell r="H1737" t="str">
            <v>Aqua-Novio '94</v>
          </cell>
        </row>
        <row r="1738">
          <cell r="A1738">
            <v>2</v>
          </cell>
          <cell r="H1738" t="str">
            <v>PSV</v>
          </cell>
        </row>
        <row r="1739">
          <cell r="A1739">
            <v>2</v>
          </cell>
          <cell r="H1739" t="str">
            <v>SBC 2000</v>
          </cell>
        </row>
        <row r="1740">
          <cell r="A1740">
            <v>2</v>
          </cell>
          <cell r="H1740" t="str">
            <v>Swol 1894</v>
          </cell>
        </row>
        <row r="1741">
          <cell r="A1741">
            <v>2</v>
          </cell>
          <cell r="H1741" t="str">
            <v>Neptunus</v>
          </cell>
        </row>
        <row r="1742">
          <cell r="A1742">
            <v>2</v>
          </cell>
          <cell r="H1742" t="str">
            <v>AZ&amp;PC</v>
          </cell>
        </row>
        <row r="1743">
          <cell r="A1743">
            <v>2</v>
          </cell>
          <cell r="H1743" t="str">
            <v>De Dolfijn</v>
          </cell>
        </row>
        <row r="1744">
          <cell r="A1744">
            <v>2</v>
          </cell>
          <cell r="H1744" t="str">
            <v>Neptunus</v>
          </cell>
        </row>
        <row r="1745">
          <cell r="A1745">
            <v>2</v>
          </cell>
          <cell r="H1745" t="str">
            <v>Van Uden-de Gouwe</v>
          </cell>
        </row>
        <row r="1746">
          <cell r="A1746">
            <v>2</v>
          </cell>
          <cell r="H1746" t="str">
            <v>Old Dutch</v>
          </cell>
        </row>
        <row r="1747">
          <cell r="A1747">
            <v>2</v>
          </cell>
          <cell r="H1747" t="str">
            <v>De IJsel</v>
          </cell>
        </row>
        <row r="1748">
          <cell r="A1748">
            <v>2</v>
          </cell>
          <cell r="H1748" t="str">
            <v>De Biesboschzwemmers</v>
          </cell>
        </row>
        <row r="1749">
          <cell r="A1749">
            <v>2</v>
          </cell>
          <cell r="H1749" t="str">
            <v>De Biesboschzwemmers</v>
          </cell>
        </row>
        <row r="1750">
          <cell r="A1750">
            <v>2</v>
          </cell>
          <cell r="H1750" t="str">
            <v>PSV</v>
          </cell>
        </row>
        <row r="1751">
          <cell r="A1751">
            <v>2</v>
          </cell>
          <cell r="H1751" t="str">
            <v>PSV</v>
          </cell>
        </row>
        <row r="1752">
          <cell r="A1752">
            <v>2</v>
          </cell>
          <cell r="H1752" t="str">
            <v>AZ&amp;PC</v>
          </cell>
        </row>
        <row r="1753">
          <cell r="A1753">
            <v>2</v>
          </cell>
          <cell r="H1753" t="str">
            <v>Aqua-Novio '94</v>
          </cell>
        </row>
        <row r="1754">
          <cell r="A1754">
            <v>2</v>
          </cell>
          <cell r="H1754" t="str">
            <v>AZ&amp;PC</v>
          </cell>
        </row>
        <row r="1755">
          <cell r="A1755">
            <v>2</v>
          </cell>
          <cell r="H1755" t="str">
            <v>Aqua-Novio '94</v>
          </cell>
        </row>
        <row r="1756">
          <cell r="A1756">
            <v>2</v>
          </cell>
          <cell r="H1756" t="str">
            <v>Swol 1894</v>
          </cell>
        </row>
        <row r="1757">
          <cell r="A1757">
            <v>2</v>
          </cell>
          <cell r="H1757" t="str">
            <v>De IJsel</v>
          </cell>
        </row>
        <row r="1758">
          <cell r="A1758">
            <v>2</v>
          </cell>
          <cell r="H1758" t="str">
            <v>AquAmigos</v>
          </cell>
        </row>
        <row r="1759">
          <cell r="A1759">
            <v>2</v>
          </cell>
          <cell r="H1759" t="str">
            <v>Aqua-Novio '94</v>
          </cell>
        </row>
        <row r="1760">
          <cell r="A1760">
            <v>2</v>
          </cell>
          <cell r="H1760" t="str">
            <v>AquAmigos</v>
          </cell>
        </row>
        <row r="1761">
          <cell r="A1761">
            <v>2</v>
          </cell>
          <cell r="H1761" t="str">
            <v>Swol 1894</v>
          </cell>
        </row>
        <row r="1762">
          <cell r="A1762">
            <v>2</v>
          </cell>
          <cell r="H1762" t="str">
            <v>AZ&amp;PC</v>
          </cell>
        </row>
        <row r="1763">
          <cell r="A1763">
            <v>2</v>
          </cell>
          <cell r="H1763" t="str">
            <v>DBD</v>
          </cell>
        </row>
        <row r="1764">
          <cell r="A1764">
            <v>2</v>
          </cell>
          <cell r="H1764" t="str">
            <v>PSV</v>
          </cell>
        </row>
        <row r="1765">
          <cell r="A1765">
            <v>2</v>
          </cell>
          <cell r="H1765" t="str">
            <v>Aqua-Novio '94</v>
          </cell>
        </row>
        <row r="1766">
          <cell r="A1766">
            <v>2</v>
          </cell>
          <cell r="H1766" t="str">
            <v>PSV</v>
          </cell>
        </row>
        <row r="1767">
          <cell r="A1767">
            <v>2</v>
          </cell>
          <cell r="H1767" t="str">
            <v>SBC 2000</v>
          </cell>
        </row>
        <row r="1768">
          <cell r="A1768">
            <v>2</v>
          </cell>
          <cell r="H1768" t="str">
            <v>Swol 1894</v>
          </cell>
        </row>
        <row r="1769">
          <cell r="A1769">
            <v>2</v>
          </cell>
          <cell r="H1769" t="str">
            <v>Neptunus</v>
          </cell>
        </row>
        <row r="1770">
          <cell r="A1770">
            <v>2</v>
          </cell>
          <cell r="H1770" t="str">
            <v>AZ&amp;PC</v>
          </cell>
        </row>
        <row r="1771">
          <cell r="A1771">
            <v>2</v>
          </cell>
          <cell r="H1771" t="str">
            <v>De Dolfijn</v>
          </cell>
        </row>
        <row r="1772">
          <cell r="A1772">
            <v>2</v>
          </cell>
          <cell r="H1772" t="str">
            <v>Neptunus</v>
          </cell>
        </row>
        <row r="1773">
          <cell r="A1773">
            <v>2</v>
          </cell>
          <cell r="H1773" t="str">
            <v>Van Uden-de Gouwe</v>
          </cell>
        </row>
        <row r="1774">
          <cell r="A1774">
            <v>2</v>
          </cell>
          <cell r="H1774" t="str">
            <v>Old Dutch</v>
          </cell>
        </row>
        <row r="1775">
          <cell r="A1775">
            <v>3</v>
          </cell>
          <cell r="H1775" t="str">
            <v>PSV</v>
          </cell>
          <cell r="N1775">
            <v>2</v>
          </cell>
        </row>
        <row r="1776">
          <cell r="A1776">
            <v>3</v>
          </cell>
          <cell r="H1776" t="str">
            <v>Zeester-Meerval</v>
          </cell>
          <cell r="N1776">
            <v>2</v>
          </cell>
        </row>
        <row r="1777">
          <cell r="A1777">
            <v>3</v>
          </cell>
          <cell r="H1777" t="str">
            <v>PSV</v>
          </cell>
          <cell r="N1777">
            <v>4</v>
          </cell>
        </row>
        <row r="1778">
          <cell r="A1778">
            <v>3</v>
          </cell>
          <cell r="H1778" t="str">
            <v>Arethusa</v>
          </cell>
          <cell r="N1778">
            <v>2</v>
          </cell>
        </row>
        <row r="1779">
          <cell r="A1779">
            <v>3</v>
          </cell>
          <cell r="H1779" t="str">
            <v>AquAmigos</v>
          </cell>
          <cell r="N1779">
            <v>4</v>
          </cell>
        </row>
        <row r="1780">
          <cell r="A1780">
            <v>3</v>
          </cell>
          <cell r="H1780" t="str">
            <v>De Stormvogel</v>
          </cell>
          <cell r="N1780">
            <v>2</v>
          </cell>
        </row>
        <row r="1781">
          <cell r="A1781">
            <v>3</v>
          </cell>
          <cell r="H1781" t="str">
            <v>Arethusa</v>
          </cell>
          <cell r="N1781">
            <v>2</v>
          </cell>
        </row>
        <row r="1782">
          <cell r="A1782">
            <v>3</v>
          </cell>
          <cell r="H1782" t="str">
            <v>BZV</v>
          </cell>
          <cell r="N1782">
            <v>2</v>
          </cell>
        </row>
        <row r="1783">
          <cell r="A1783">
            <v>3</v>
          </cell>
          <cell r="H1783" t="str">
            <v>Zeester-Meerval</v>
          </cell>
        </row>
        <row r="1784">
          <cell r="A1784">
            <v>3</v>
          </cell>
          <cell r="H1784" t="str">
            <v>PSV</v>
          </cell>
        </row>
        <row r="1785">
          <cell r="A1785">
            <v>3</v>
          </cell>
          <cell r="H1785" t="str">
            <v>Arethusa</v>
          </cell>
        </row>
        <row r="1786">
          <cell r="A1786">
            <v>3</v>
          </cell>
          <cell r="H1786" t="str">
            <v>PSV</v>
          </cell>
        </row>
        <row r="1787">
          <cell r="A1787">
            <v>3</v>
          </cell>
          <cell r="H1787" t="str">
            <v>AquAmigos</v>
          </cell>
        </row>
        <row r="1788">
          <cell r="A1788">
            <v>3</v>
          </cell>
          <cell r="H1788" t="str">
            <v>BZV</v>
          </cell>
        </row>
        <row r="1789">
          <cell r="A1789">
            <v>3</v>
          </cell>
          <cell r="H1789" t="str">
            <v>De Stormvogel</v>
          </cell>
        </row>
        <row r="1790">
          <cell r="A1790">
            <v>3</v>
          </cell>
          <cell r="H1790" t="str">
            <v>Arethusa</v>
          </cell>
        </row>
        <row r="1791">
          <cell r="A1791">
            <v>3</v>
          </cell>
          <cell r="H1791" t="str">
            <v>De Biesboschzwemmers</v>
          </cell>
          <cell r="N1791">
            <v>2</v>
          </cell>
        </row>
        <row r="1792">
          <cell r="A1792">
            <v>3</v>
          </cell>
          <cell r="H1792" t="str">
            <v>BZV</v>
          </cell>
          <cell r="N1792">
            <v>1</v>
          </cell>
        </row>
        <row r="1793">
          <cell r="A1793">
            <v>3</v>
          </cell>
          <cell r="H1793" t="str">
            <v>PSV</v>
          </cell>
          <cell r="N1793">
            <v>2</v>
          </cell>
        </row>
        <row r="1794">
          <cell r="A1794">
            <v>3</v>
          </cell>
          <cell r="H1794" t="str">
            <v>Tiamat</v>
          </cell>
          <cell r="N1794">
            <v>1</v>
          </cell>
        </row>
        <row r="1795">
          <cell r="A1795">
            <v>3</v>
          </cell>
          <cell r="H1795" t="str">
            <v>BZV</v>
          </cell>
          <cell r="N1795">
            <v>2</v>
          </cell>
        </row>
        <row r="1796">
          <cell r="A1796">
            <v>3</v>
          </cell>
          <cell r="H1796" t="str">
            <v>ZV Olympia</v>
          </cell>
          <cell r="N1796">
            <v>1</v>
          </cell>
        </row>
        <row r="1797">
          <cell r="A1797">
            <v>3</v>
          </cell>
          <cell r="H1797" t="str">
            <v>ZV Olympia</v>
          </cell>
          <cell r="N1797">
            <v>1</v>
          </cell>
        </row>
        <row r="1798">
          <cell r="A1798">
            <v>3</v>
          </cell>
          <cell r="H1798" t="str">
            <v>AZ&amp;PC</v>
          </cell>
          <cell r="N1798">
            <v>7</v>
          </cell>
        </row>
        <row r="1799">
          <cell r="A1799">
            <v>3</v>
          </cell>
          <cell r="H1799" t="str">
            <v>SBC 2000</v>
          </cell>
          <cell r="N1799">
            <v>6</v>
          </cell>
        </row>
        <row r="1800">
          <cell r="A1800">
            <v>3</v>
          </cell>
          <cell r="H1800" t="str">
            <v>AquAmigos</v>
          </cell>
          <cell r="N1800">
            <v>5</v>
          </cell>
        </row>
        <row r="1801">
          <cell r="A1801">
            <v>3</v>
          </cell>
          <cell r="H1801" t="str">
            <v>Tiamat</v>
          </cell>
          <cell r="N1801">
            <v>4</v>
          </cell>
        </row>
        <row r="1802">
          <cell r="A1802">
            <v>3</v>
          </cell>
          <cell r="H1802" t="str">
            <v>Aqua-Novio '94</v>
          </cell>
          <cell r="N1802">
            <v>3</v>
          </cell>
        </row>
        <row r="1803">
          <cell r="A1803">
            <v>3</v>
          </cell>
          <cell r="H1803" t="str">
            <v>AquAmigos</v>
          </cell>
          <cell r="N1803">
            <v>0</v>
          </cell>
        </row>
        <row r="1804">
          <cell r="A1804">
            <v>3</v>
          </cell>
          <cell r="H1804" t="str">
            <v>PSV</v>
          </cell>
          <cell r="N1804">
            <v>2</v>
          </cell>
        </row>
        <row r="1805">
          <cell r="A1805">
            <v>3</v>
          </cell>
          <cell r="H1805" t="str">
            <v>Swol 1894</v>
          </cell>
          <cell r="N1805">
            <v>1</v>
          </cell>
        </row>
        <row r="1806">
          <cell r="A1806">
            <v>3</v>
          </cell>
          <cell r="H1806" t="str">
            <v>PSV</v>
          </cell>
          <cell r="N1806">
            <v>5</v>
          </cell>
        </row>
        <row r="1807">
          <cell r="A1807">
            <v>3</v>
          </cell>
          <cell r="H1807" t="str">
            <v>Aqua-Novio '94</v>
          </cell>
          <cell r="N1807">
            <v>4</v>
          </cell>
        </row>
        <row r="1808">
          <cell r="A1808">
            <v>3</v>
          </cell>
          <cell r="H1808" t="str">
            <v>AquAmigos</v>
          </cell>
          <cell r="N1808">
            <v>3</v>
          </cell>
        </row>
        <row r="1809">
          <cell r="A1809">
            <v>3</v>
          </cell>
          <cell r="H1809" t="str">
            <v>PSV</v>
          </cell>
          <cell r="N1809">
            <v>0</v>
          </cell>
        </row>
        <row r="1810">
          <cell r="A1810">
            <v>3</v>
          </cell>
          <cell r="H1810" t="str">
            <v>Arethusa</v>
          </cell>
          <cell r="N1810">
            <v>2</v>
          </cell>
        </row>
        <row r="1811">
          <cell r="A1811">
            <v>3</v>
          </cell>
          <cell r="H1811" t="str">
            <v>Aqua-Novio '94</v>
          </cell>
          <cell r="N1811">
            <v>0</v>
          </cell>
        </row>
        <row r="1812">
          <cell r="A1812">
            <v>3</v>
          </cell>
          <cell r="H1812" t="str">
            <v>ZV Utrecht</v>
          </cell>
          <cell r="N1812">
            <v>1</v>
          </cell>
        </row>
        <row r="1813">
          <cell r="A1813">
            <v>3</v>
          </cell>
          <cell r="H1813" t="str">
            <v>AquAmigos</v>
          </cell>
          <cell r="N1813">
            <v>0</v>
          </cell>
        </row>
        <row r="1814">
          <cell r="A1814">
            <v>3</v>
          </cell>
          <cell r="H1814" t="str">
            <v>PSV</v>
          </cell>
          <cell r="N1814">
            <v>0</v>
          </cell>
        </row>
        <row r="1815">
          <cell r="A1815">
            <v>3</v>
          </cell>
          <cell r="H1815" t="str">
            <v>Aqua-Novio '94</v>
          </cell>
          <cell r="N1815">
            <v>2</v>
          </cell>
        </row>
        <row r="1816">
          <cell r="A1816">
            <v>3</v>
          </cell>
          <cell r="H1816" t="str">
            <v>PSV</v>
          </cell>
          <cell r="N1816">
            <v>1</v>
          </cell>
        </row>
        <row r="1817">
          <cell r="A1817">
            <v>3</v>
          </cell>
          <cell r="H1817" t="str">
            <v>Swol 1894</v>
          </cell>
          <cell r="N1817">
            <v>1</v>
          </cell>
        </row>
        <row r="1818">
          <cell r="A1818">
            <v>3</v>
          </cell>
          <cell r="H1818" t="str">
            <v>De Dolfijn</v>
          </cell>
          <cell r="N1818">
            <v>3</v>
          </cell>
        </row>
        <row r="1819">
          <cell r="A1819">
            <v>3</v>
          </cell>
          <cell r="H1819" t="str">
            <v>De Rijn</v>
          </cell>
          <cell r="N1819">
            <v>2</v>
          </cell>
        </row>
        <row r="1820">
          <cell r="A1820">
            <v>3</v>
          </cell>
          <cell r="H1820" t="str">
            <v>Old Dutch</v>
          </cell>
          <cell r="N1820">
            <v>1</v>
          </cell>
        </row>
        <row r="1821">
          <cell r="A1821">
            <v>3</v>
          </cell>
          <cell r="H1821" t="str">
            <v>Van Uden-de Gouwe</v>
          </cell>
          <cell r="N1821">
            <v>2</v>
          </cell>
        </row>
        <row r="1822">
          <cell r="A1822">
            <v>3</v>
          </cell>
          <cell r="H1822" t="str">
            <v>Arethusa</v>
          </cell>
          <cell r="N1822">
            <v>1</v>
          </cell>
        </row>
        <row r="1823">
          <cell r="A1823">
            <v>3</v>
          </cell>
          <cell r="H1823" t="str">
            <v>PSV</v>
          </cell>
          <cell r="N1823">
            <v>3</v>
          </cell>
        </row>
        <row r="1824">
          <cell r="A1824">
            <v>3</v>
          </cell>
          <cell r="H1824" t="str">
            <v>Arethusa</v>
          </cell>
          <cell r="N1824">
            <v>2</v>
          </cell>
        </row>
        <row r="1825">
          <cell r="A1825">
            <v>3</v>
          </cell>
          <cell r="H1825" t="str">
            <v/>
          </cell>
          <cell r="N1825">
            <v>1</v>
          </cell>
        </row>
        <row r="1826">
          <cell r="A1826">
            <v>3</v>
          </cell>
          <cell r="H1826" t="str">
            <v>De Haaien</v>
          </cell>
        </row>
        <row r="1827">
          <cell r="A1827">
            <v>3</v>
          </cell>
          <cell r="H1827" t="str">
            <v>De Biesboschzwemmers</v>
          </cell>
          <cell r="N1827">
            <v>4</v>
          </cell>
        </row>
        <row r="1828">
          <cell r="A1828">
            <v>3</v>
          </cell>
          <cell r="H1828" t="str">
            <v>De Stormvogel</v>
          </cell>
          <cell r="N1828">
            <v>3</v>
          </cell>
        </row>
        <row r="1829">
          <cell r="A1829">
            <v>3</v>
          </cell>
          <cell r="H1829" t="str">
            <v>De Dolfijn</v>
          </cell>
          <cell r="N1829">
            <v>2</v>
          </cell>
        </row>
        <row r="1830">
          <cell r="A1830">
            <v>3</v>
          </cell>
          <cell r="H1830" t="str">
            <v>De Stormvogel</v>
          </cell>
          <cell r="N1830">
            <v>0</v>
          </cell>
        </row>
        <row r="1831">
          <cell r="A1831">
            <v>3</v>
          </cell>
          <cell r="H1831" t="str">
            <v>AquAmigos</v>
          </cell>
          <cell r="N1831">
            <v>1</v>
          </cell>
        </row>
        <row r="1832">
          <cell r="A1832">
            <v>3</v>
          </cell>
          <cell r="H1832" t="str">
            <v>AquAmigos</v>
          </cell>
          <cell r="N1832">
            <v>3</v>
          </cell>
        </row>
        <row r="1833">
          <cell r="A1833">
            <v>3</v>
          </cell>
          <cell r="H1833" t="str">
            <v>PSV</v>
          </cell>
          <cell r="N1833">
            <v>2</v>
          </cell>
        </row>
        <row r="1834">
          <cell r="A1834">
            <v>3</v>
          </cell>
          <cell r="H1834" t="str">
            <v>PSV</v>
          </cell>
          <cell r="N1834">
            <v>0</v>
          </cell>
        </row>
        <row r="1835">
          <cell r="A1835">
            <v>3</v>
          </cell>
          <cell r="H1835" t="str">
            <v>BZV</v>
          </cell>
          <cell r="N1835">
            <v>1</v>
          </cell>
        </row>
        <row r="1836">
          <cell r="A1836">
            <v>3</v>
          </cell>
          <cell r="H1836" t="str">
            <v>AZ&amp;PC</v>
          </cell>
          <cell r="N1836">
            <v>4</v>
          </cell>
        </row>
        <row r="1837">
          <cell r="A1837">
            <v>3</v>
          </cell>
          <cell r="H1837" t="str">
            <v>Arethusa</v>
          </cell>
          <cell r="N1837">
            <v>3</v>
          </cell>
        </row>
        <row r="1838">
          <cell r="A1838">
            <v>3</v>
          </cell>
          <cell r="H1838" t="str">
            <v>Swol 1894</v>
          </cell>
          <cell r="N1838">
            <v>2</v>
          </cell>
        </row>
        <row r="1839">
          <cell r="A1839">
            <v>3</v>
          </cell>
          <cell r="H1839" t="str">
            <v>BZV</v>
          </cell>
          <cell r="N1839">
            <v>1</v>
          </cell>
        </row>
        <row r="1840">
          <cell r="A1840">
            <v>3</v>
          </cell>
          <cell r="H1840" t="str">
            <v>AZ&amp;PC</v>
          </cell>
          <cell r="N1840">
            <v>2</v>
          </cell>
        </row>
        <row r="1841">
          <cell r="A1841">
            <v>3</v>
          </cell>
          <cell r="H1841" t="str">
            <v>AquAmigos</v>
          </cell>
          <cell r="N1841">
            <v>1</v>
          </cell>
        </row>
        <row r="1842">
          <cell r="A1842">
            <v>3</v>
          </cell>
          <cell r="H1842" t="str">
            <v>AquAmigos</v>
          </cell>
          <cell r="N1842">
            <v>4</v>
          </cell>
        </row>
        <row r="1843">
          <cell r="A1843">
            <v>3</v>
          </cell>
          <cell r="H1843" t="str">
            <v>Swol 1894</v>
          </cell>
          <cell r="N1843">
            <v>3</v>
          </cell>
        </row>
        <row r="1844">
          <cell r="A1844">
            <v>3</v>
          </cell>
          <cell r="H1844" t="str">
            <v>PSV</v>
          </cell>
          <cell r="N1844">
            <v>2</v>
          </cell>
        </row>
        <row r="1845">
          <cell r="A1845">
            <v>3</v>
          </cell>
          <cell r="H1845" t="str">
            <v>De Stormvogel</v>
          </cell>
          <cell r="N1845">
            <v>1</v>
          </cell>
        </row>
        <row r="1846">
          <cell r="A1846">
            <v>3</v>
          </cell>
          <cell r="H1846" t="str">
            <v>PSV</v>
          </cell>
          <cell r="N1846">
            <v>0</v>
          </cell>
        </row>
        <row r="1847">
          <cell r="A1847">
            <v>3</v>
          </cell>
          <cell r="H1847" t="str">
            <v>AZ&amp;PC</v>
          </cell>
          <cell r="N1847">
            <v>1</v>
          </cell>
        </row>
        <row r="1848">
          <cell r="A1848">
            <v>3</v>
          </cell>
          <cell r="H1848" t="str">
            <v>Swol 1894</v>
          </cell>
          <cell r="N1848">
            <v>1</v>
          </cell>
        </row>
        <row r="1849">
          <cell r="A1849">
            <v>3</v>
          </cell>
          <cell r="H1849" t="str">
            <v>Old Dutch</v>
          </cell>
          <cell r="N1849">
            <v>1</v>
          </cell>
        </row>
        <row r="1850">
          <cell r="A1850">
            <v>3</v>
          </cell>
          <cell r="H1850" t="str">
            <v>Old Dutch</v>
          </cell>
          <cell r="N1850">
            <v>1</v>
          </cell>
        </row>
        <row r="1851">
          <cell r="A1851">
            <v>3</v>
          </cell>
          <cell r="H1851" t="str">
            <v>PSV</v>
          </cell>
          <cell r="N1851">
            <v>1</v>
          </cell>
        </row>
        <row r="1852">
          <cell r="A1852">
            <v>3</v>
          </cell>
          <cell r="H1852" t="str">
            <v>De Biesboschzwemmers</v>
          </cell>
          <cell r="N1852">
            <v>2</v>
          </cell>
        </row>
        <row r="1853">
          <cell r="A1853">
            <v>3</v>
          </cell>
          <cell r="H1853" t="str">
            <v>Arethusa</v>
          </cell>
          <cell r="N1853">
            <v>1</v>
          </cell>
        </row>
        <row r="1854">
          <cell r="A1854">
            <v>3</v>
          </cell>
          <cell r="H1854" t="str">
            <v>Zeester-Meerval</v>
          </cell>
          <cell r="N1854">
            <v>1</v>
          </cell>
        </row>
        <row r="1855">
          <cell r="A1855">
            <v>3</v>
          </cell>
          <cell r="H1855" t="str">
            <v>Zeester-Meerval</v>
          </cell>
          <cell r="N1855">
            <v>0</v>
          </cell>
        </row>
        <row r="1856">
          <cell r="A1856">
            <v>3</v>
          </cell>
          <cell r="H1856" t="str">
            <v>De Vennen</v>
          </cell>
          <cell r="N1856">
            <v>1</v>
          </cell>
        </row>
        <row r="1857">
          <cell r="A1857">
            <v>3</v>
          </cell>
          <cell r="H1857" t="str">
            <v>BZV</v>
          </cell>
        </row>
        <row r="1858">
          <cell r="A1858">
            <v>3</v>
          </cell>
          <cell r="H1858" t="str">
            <v>De Biesboschzwemmers</v>
          </cell>
          <cell r="N1858">
            <v>2</v>
          </cell>
        </row>
        <row r="1859">
          <cell r="A1859">
            <v>3</v>
          </cell>
          <cell r="H1859" t="str">
            <v>De Biesboschzwemmers</v>
          </cell>
          <cell r="N1859">
            <v>0</v>
          </cell>
        </row>
        <row r="1860">
          <cell r="A1860">
            <v>3</v>
          </cell>
          <cell r="H1860" t="str">
            <v>AquAmigos</v>
          </cell>
          <cell r="N1860">
            <v>1</v>
          </cell>
        </row>
        <row r="1861">
          <cell r="A1861">
            <v>3</v>
          </cell>
          <cell r="H1861" t="str">
            <v>AquAmigos</v>
          </cell>
          <cell r="N1861">
            <v>2</v>
          </cell>
        </row>
        <row r="1862">
          <cell r="A1862">
            <v>3</v>
          </cell>
          <cell r="H1862" t="str">
            <v>Tiamat</v>
          </cell>
          <cell r="N1862">
            <v>1</v>
          </cell>
        </row>
        <row r="1863">
          <cell r="A1863">
            <v>3</v>
          </cell>
          <cell r="H1863" t="str">
            <v>AquAmigos</v>
          </cell>
          <cell r="N1863">
            <v>0</v>
          </cell>
        </row>
        <row r="1864">
          <cell r="A1864">
            <v>3</v>
          </cell>
          <cell r="H1864" t="str">
            <v>PSV</v>
          </cell>
          <cell r="N1864">
            <v>3</v>
          </cell>
        </row>
        <row r="1865">
          <cell r="A1865">
            <v>3</v>
          </cell>
          <cell r="H1865" t="str">
            <v>Tiamat</v>
          </cell>
          <cell r="N1865">
            <v>2</v>
          </cell>
        </row>
        <row r="1866">
          <cell r="A1866">
            <v>3</v>
          </cell>
          <cell r="H1866" t="str">
            <v>BZV</v>
          </cell>
          <cell r="N1866">
            <v>1</v>
          </cell>
        </row>
        <row r="1867">
          <cell r="A1867">
            <v>3</v>
          </cell>
          <cell r="H1867" t="str">
            <v>Arethusa</v>
          </cell>
          <cell r="N1867">
            <v>2</v>
          </cell>
        </row>
        <row r="1868">
          <cell r="A1868">
            <v>3</v>
          </cell>
          <cell r="H1868" t="str">
            <v>De Stormvogel</v>
          </cell>
          <cell r="N1868">
            <v>1</v>
          </cell>
        </row>
        <row r="1869">
          <cell r="A1869">
            <v>3</v>
          </cell>
          <cell r="H1869" t="str">
            <v>Swol 1894</v>
          </cell>
          <cell r="N1869">
            <v>1</v>
          </cell>
        </row>
        <row r="1870">
          <cell r="A1870">
            <v>3</v>
          </cell>
          <cell r="H1870" t="str">
            <v>Old Dutch</v>
          </cell>
          <cell r="N1870">
            <v>1</v>
          </cell>
        </row>
        <row r="1871">
          <cell r="A1871">
            <v>3</v>
          </cell>
          <cell r="H1871" t="str">
            <v>Aqua-Novio '94</v>
          </cell>
          <cell r="N1871">
            <v>1</v>
          </cell>
        </row>
        <row r="1872">
          <cell r="A1872">
            <v>3</v>
          </cell>
          <cell r="H1872" t="str">
            <v>PSV</v>
          </cell>
          <cell r="N1872">
            <v>3</v>
          </cell>
        </row>
        <row r="1873">
          <cell r="A1873">
            <v>3</v>
          </cell>
          <cell r="H1873" t="str">
            <v>De Biesboschzwemmers</v>
          </cell>
          <cell r="N1873">
            <v>2</v>
          </cell>
        </row>
        <row r="1874">
          <cell r="A1874">
            <v>3</v>
          </cell>
          <cell r="H1874" t="str">
            <v>PSV</v>
          </cell>
          <cell r="N1874">
            <v>0</v>
          </cell>
        </row>
        <row r="1875">
          <cell r="A1875">
            <v>3</v>
          </cell>
          <cell r="H1875" t="str">
            <v>Arethusa</v>
          </cell>
          <cell r="N1875">
            <v>1</v>
          </cell>
        </row>
        <row r="1876">
          <cell r="A1876">
            <v>3</v>
          </cell>
          <cell r="H1876" t="str">
            <v>De Biesboschzwemmers</v>
          </cell>
          <cell r="N1876">
            <v>4</v>
          </cell>
        </row>
        <row r="1877">
          <cell r="A1877">
            <v>3</v>
          </cell>
          <cell r="H1877" t="str">
            <v>De Dolfijn</v>
          </cell>
          <cell r="N1877">
            <v>3</v>
          </cell>
        </row>
        <row r="1878">
          <cell r="A1878">
            <v>3</v>
          </cell>
          <cell r="H1878" t="str">
            <v>De Biesboschzwemmers</v>
          </cell>
          <cell r="N1878">
            <v>0</v>
          </cell>
        </row>
        <row r="1879">
          <cell r="A1879">
            <v>3</v>
          </cell>
          <cell r="H1879" t="str">
            <v>De Stormvogel</v>
          </cell>
          <cell r="N1879">
            <v>2</v>
          </cell>
        </row>
        <row r="1880">
          <cell r="A1880">
            <v>3</v>
          </cell>
          <cell r="H1880" t="str">
            <v>De Stormvogel</v>
          </cell>
          <cell r="N1880">
            <v>0</v>
          </cell>
        </row>
        <row r="1881">
          <cell r="A1881">
            <v>3</v>
          </cell>
          <cell r="H1881" t="str">
            <v>Arethusa</v>
          </cell>
          <cell r="N1881">
            <v>1</v>
          </cell>
        </row>
        <row r="1882">
          <cell r="A1882">
            <v>3</v>
          </cell>
          <cell r="H1882" t="str">
            <v>De Stormvogel</v>
          </cell>
        </row>
        <row r="1883">
          <cell r="A1883">
            <v>3</v>
          </cell>
          <cell r="H1883" t="str">
            <v>ZV Olympia</v>
          </cell>
          <cell r="N1883">
            <v>2</v>
          </cell>
        </row>
        <row r="1884">
          <cell r="A1884">
            <v>3</v>
          </cell>
          <cell r="H1884" t="str">
            <v>Arethusa</v>
          </cell>
          <cell r="N1884">
            <v>1</v>
          </cell>
        </row>
        <row r="1885">
          <cell r="A1885">
            <v>3</v>
          </cell>
          <cell r="H1885" t="str">
            <v>AquAmigos</v>
          </cell>
          <cell r="N1885">
            <v>2</v>
          </cell>
        </row>
        <row r="1886">
          <cell r="A1886">
            <v>3</v>
          </cell>
          <cell r="H1886" t="str">
            <v>BZV</v>
          </cell>
          <cell r="N1886">
            <v>1</v>
          </cell>
        </row>
        <row r="1887">
          <cell r="A1887">
            <v>3</v>
          </cell>
          <cell r="H1887" t="str">
            <v>AquAmigos</v>
          </cell>
          <cell r="N1887">
            <v>2</v>
          </cell>
        </row>
        <row r="1888">
          <cell r="A1888">
            <v>3</v>
          </cell>
          <cell r="H1888" t="str">
            <v>De Vennen</v>
          </cell>
          <cell r="N1888">
            <v>1</v>
          </cell>
        </row>
        <row r="1889">
          <cell r="A1889">
            <v>3</v>
          </cell>
          <cell r="H1889" t="str">
            <v>Arethusa</v>
          </cell>
          <cell r="N1889">
            <v>1</v>
          </cell>
        </row>
        <row r="1890">
          <cell r="A1890">
            <v>3</v>
          </cell>
          <cell r="H1890" t="str">
            <v>Aquapoldro</v>
          </cell>
          <cell r="N1890">
            <v>1</v>
          </cell>
        </row>
        <row r="1891">
          <cell r="A1891">
            <v>3</v>
          </cell>
          <cell r="H1891" t="str">
            <v>BZV</v>
          </cell>
          <cell r="N1891">
            <v>2</v>
          </cell>
        </row>
        <row r="1892">
          <cell r="A1892">
            <v>3</v>
          </cell>
          <cell r="H1892" t="str">
            <v>De Biesboschzwemmers</v>
          </cell>
          <cell r="N1892">
            <v>1</v>
          </cell>
        </row>
        <row r="1893">
          <cell r="A1893">
            <v>3</v>
          </cell>
          <cell r="H1893" t="str">
            <v>Zeester-Meerval</v>
          </cell>
          <cell r="N1893">
            <v>2</v>
          </cell>
        </row>
        <row r="1894">
          <cell r="A1894">
            <v>3</v>
          </cell>
          <cell r="H1894" t="str">
            <v>PSV</v>
          </cell>
          <cell r="N1894">
            <v>1</v>
          </cell>
        </row>
        <row r="1895">
          <cell r="A1895">
            <v>3</v>
          </cell>
          <cell r="H1895" t="str">
            <v>BZV</v>
          </cell>
          <cell r="N1895">
            <v>2</v>
          </cell>
        </row>
        <row r="1896">
          <cell r="A1896">
            <v>3</v>
          </cell>
          <cell r="H1896" t="str">
            <v>De Vennen</v>
          </cell>
          <cell r="N1896">
            <v>1</v>
          </cell>
        </row>
        <row r="1897">
          <cell r="A1897">
            <v>3</v>
          </cell>
          <cell r="H1897" t="str">
            <v>BZV</v>
          </cell>
        </row>
        <row r="1898">
          <cell r="A1898">
            <v>3</v>
          </cell>
          <cell r="H1898" t="str">
            <v>PSV</v>
          </cell>
          <cell r="N1898">
            <v>1</v>
          </cell>
        </row>
        <row r="1899">
          <cell r="A1899">
            <v>3</v>
          </cell>
          <cell r="H1899" t="str">
            <v>SBC 2000</v>
          </cell>
          <cell r="N1899">
            <v>6</v>
          </cell>
        </row>
        <row r="1900">
          <cell r="A1900">
            <v>3</v>
          </cell>
          <cell r="H1900" t="str">
            <v>Aqua-Novio '94</v>
          </cell>
          <cell r="N1900">
            <v>5</v>
          </cell>
        </row>
        <row r="1901">
          <cell r="A1901">
            <v>3</v>
          </cell>
          <cell r="H1901" t="str">
            <v>AquAmigos</v>
          </cell>
          <cell r="N1901">
            <v>4</v>
          </cell>
        </row>
        <row r="1902">
          <cell r="A1902">
            <v>3</v>
          </cell>
          <cell r="H1902" t="str">
            <v>PSV</v>
          </cell>
          <cell r="N1902">
            <v>3</v>
          </cell>
        </row>
        <row r="1903">
          <cell r="A1903">
            <v>3</v>
          </cell>
          <cell r="H1903" t="str">
            <v>BZV</v>
          </cell>
          <cell r="N1903">
            <v>2</v>
          </cell>
        </row>
        <row r="1904">
          <cell r="A1904">
            <v>3</v>
          </cell>
          <cell r="H1904" t="str">
            <v>Arethusa</v>
          </cell>
          <cell r="N1904">
            <v>1</v>
          </cell>
        </row>
        <row r="1905">
          <cell r="A1905">
            <v>3</v>
          </cell>
          <cell r="H1905" t="str">
            <v>AquAmigos</v>
          </cell>
          <cell r="N1905">
            <v>1</v>
          </cell>
        </row>
        <row r="1906">
          <cell r="A1906">
            <v>3</v>
          </cell>
          <cell r="H1906" t="str">
            <v>PSV</v>
          </cell>
          <cell r="N1906">
            <v>1</v>
          </cell>
        </row>
        <row r="1907">
          <cell r="A1907">
            <v>3</v>
          </cell>
          <cell r="H1907" t="str">
            <v>PSV</v>
          </cell>
          <cell r="N1907">
            <v>0</v>
          </cell>
        </row>
        <row r="1908">
          <cell r="A1908">
            <v>3</v>
          </cell>
          <cell r="H1908" t="str">
            <v>Swol 1894</v>
          </cell>
          <cell r="N1908">
            <v>1</v>
          </cell>
        </row>
        <row r="1909">
          <cell r="A1909">
            <v>3</v>
          </cell>
          <cell r="H1909" t="str">
            <v>Old Dutch</v>
          </cell>
          <cell r="N1909">
            <v>1</v>
          </cell>
        </row>
        <row r="1910">
          <cell r="A1910">
            <v>3</v>
          </cell>
          <cell r="H1910" t="str">
            <v>ZV Olympia</v>
          </cell>
          <cell r="N1910">
            <v>2</v>
          </cell>
        </row>
        <row r="1911">
          <cell r="A1911">
            <v>3</v>
          </cell>
          <cell r="H1911" t="str">
            <v/>
          </cell>
          <cell r="N1911">
            <v>1</v>
          </cell>
        </row>
        <row r="1912">
          <cell r="A1912">
            <v>3</v>
          </cell>
          <cell r="H1912" t="str">
            <v>Aqua-Novio '94</v>
          </cell>
          <cell r="N1912">
            <v>1</v>
          </cell>
        </row>
        <row r="1913">
          <cell r="A1913">
            <v>3</v>
          </cell>
          <cell r="H1913" t="str">
            <v>AquAmigos</v>
          </cell>
          <cell r="N1913">
            <v>2</v>
          </cell>
        </row>
        <row r="1914">
          <cell r="A1914">
            <v>3</v>
          </cell>
          <cell r="H1914" t="str">
            <v>PSV</v>
          </cell>
          <cell r="N1914">
            <v>1</v>
          </cell>
        </row>
        <row r="1915">
          <cell r="A1915">
            <v>3</v>
          </cell>
          <cell r="H1915" t="str">
            <v>Tiamat</v>
          </cell>
          <cell r="N1915">
            <v>1</v>
          </cell>
        </row>
        <row r="1916">
          <cell r="A1916">
            <v>3</v>
          </cell>
          <cell r="H1916" t="str">
            <v>De Biesboschzwemmers</v>
          </cell>
          <cell r="N1916">
            <v>2</v>
          </cell>
        </row>
        <row r="1917">
          <cell r="A1917">
            <v>3</v>
          </cell>
          <cell r="H1917" t="str">
            <v>Arethusa</v>
          </cell>
          <cell r="N1917">
            <v>1</v>
          </cell>
        </row>
        <row r="1918">
          <cell r="A1918">
            <v>3</v>
          </cell>
          <cell r="H1918" t="str">
            <v>AquAmigos</v>
          </cell>
          <cell r="N1918">
            <v>3</v>
          </cell>
        </row>
        <row r="1919">
          <cell r="A1919">
            <v>3</v>
          </cell>
          <cell r="H1919" t="str">
            <v>De Stormvogel</v>
          </cell>
          <cell r="N1919">
            <v>2</v>
          </cell>
        </row>
        <row r="1920">
          <cell r="A1920">
            <v>3</v>
          </cell>
          <cell r="H1920" t="str">
            <v>De Vennen</v>
          </cell>
          <cell r="N1920">
            <v>1</v>
          </cell>
        </row>
        <row r="1921">
          <cell r="A1921">
            <v>3</v>
          </cell>
          <cell r="H1921" t="str">
            <v>Aquapoldro</v>
          </cell>
          <cell r="N1921">
            <v>1</v>
          </cell>
        </row>
        <row r="1922">
          <cell r="A1922">
            <v>3</v>
          </cell>
          <cell r="H1922" t="str">
            <v>Old Dutch</v>
          </cell>
          <cell r="N1922">
            <v>1</v>
          </cell>
        </row>
        <row r="1923">
          <cell r="A1923">
            <v>3</v>
          </cell>
          <cell r="H1923" t="str">
            <v>PSV</v>
          </cell>
          <cell r="N1923">
            <v>1</v>
          </cell>
        </row>
        <row r="1924">
          <cell r="A1924">
            <v>3</v>
          </cell>
          <cell r="H1924" t="str">
            <v>Tiamat</v>
          </cell>
        </row>
        <row r="1925">
          <cell r="A1925">
            <v>3</v>
          </cell>
          <cell r="H1925" t="str">
            <v>AquAmigos</v>
          </cell>
          <cell r="N1925">
            <v>2</v>
          </cell>
        </row>
        <row r="1926">
          <cell r="A1926">
            <v>3</v>
          </cell>
          <cell r="H1926" t="str">
            <v>Swol 1894</v>
          </cell>
          <cell r="N1926">
            <v>1</v>
          </cell>
        </row>
        <row r="1927">
          <cell r="A1927">
            <v>3</v>
          </cell>
          <cell r="H1927" t="str">
            <v>Aqua-Novio '94</v>
          </cell>
          <cell r="N1927">
            <v>3</v>
          </cell>
        </row>
        <row r="1928">
          <cell r="A1928">
            <v>3</v>
          </cell>
          <cell r="H1928" t="str">
            <v>De Stormvogel</v>
          </cell>
          <cell r="N1928">
            <v>2</v>
          </cell>
        </row>
        <row r="1929">
          <cell r="A1929">
            <v>3</v>
          </cell>
          <cell r="H1929" t="str">
            <v>AquAmigos</v>
          </cell>
          <cell r="N1929">
            <v>1</v>
          </cell>
        </row>
        <row r="1930">
          <cell r="A1930">
            <v>3</v>
          </cell>
          <cell r="H1930" t="str">
            <v>Aqua-Novio '94</v>
          </cell>
          <cell r="N1930">
            <v>1</v>
          </cell>
        </row>
        <row r="1931">
          <cell r="A1931">
            <v>3</v>
          </cell>
          <cell r="H1931" t="str">
            <v>De Dolfijn</v>
          </cell>
          <cell r="N1931">
            <v>1</v>
          </cell>
        </row>
        <row r="1932">
          <cell r="A1932">
            <v>3</v>
          </cell>
          <cell r="H1932" t="str">
            <v>Van Uden-de Gouwe</v>
          </cell>
          <cell r="N1932">
            <v>1</v>
          </cell>
        </row>
        <row r="1933">
          <cell r="A1933">
            <v>3</v>
          </cell>
          <cell r="H1933" t="str">
            <v>Arethusa</v>
          </cell>
          <cell r="N1933">
            <v>1</v>
          </cell>
        </row>
        <row r="1934">
          <cell r="A1934">
            <v>3</v>
          </cell>
          <cell r="H1934" t="str">
            <v>PSV</v>
          </cell>
          <cell r="N1934">
            <v>2</v>
          </cell>
        </row>
        <row r="1935">
          <cell r="A1935">
            <v>3</v>
          </cell>
          <cell r="H1935" t="str">
            <v>TRB-RES</v>
          </cell>
          <cell r="N1935">
            <v>1</v>
          </cell>
        </row>
        <row r="1936">
          <cell r="A1936">
            <v>3</v>
          </cell>
          <cell r="H1936" t="str">
            <v>ZV Olympia</v>
          </cell>
          <cell r="N1936">
            <v>2</v>
          </cell>
        </row>
        <row r="1937">
          <cell r="A1937">
            <v>3</v>
          </cell>
          <cell r="H1937" t="str">
            <v>Swol 1894</v>
          </cell>
          <cell r="N1937">
            <v>1</v>
          </cell>
        </row>
        <row r="1938">
          <cell r="A1938">
            <v>3</v>
          </cell>
          <cell r="H1938" t="str">
            <v>Swol 1894</v>
          </cell>
          <cell r="N1938">
            <v>2</v>
          </cell>
        </row>
        <row r="1939">
          <cell r="A1939">
            <v>3</v>
          </cell>
          <cell r="H1939" t="str">
            <v>AquAmigos</v>
          </cell>
          <cell r="N1939">
            <v>1</v>
          </cell>
        </row>
        <row r="1940">
          <cell r="A1940">
            <v>3</v>
          </cell>
          <cell r="H1940" t="str">
            <v>PSV</v>
          </cell>
          <cell r="N1940">
            <v>1</v>
          </cell>
        </row>
        <row r="1941">
          <cell r="A1941">
            <v>3</v>
          </cell>
          <cell r="H1941" t="str">
            <v>AZ&amp;PC</v>
          </cell>
          <cell r="N1941">
            <v>1</v>
          </cell>
        </row>
        <row r="1942">
          <cell r="A1942">
            <v>3</v>
          </cell>
          <cell r="H1942" t="str">
            <v>Old Dutch</v>
          </cell>
          <cell r="N1942">
            <v>1</v>
          </cell>
        </row>
        <row r="1943">
          <cell r="A1943">
            <v>3</v>
          </cell>
          <cell r="H1943" t="str">
            <v>Old Dutch</v>
          </cell>
          <cell r="N1943">
            <v>1</v>
          </cell>
        </row>
        <row r="1944">
          <cell r="A1944">
            <v>3</v>
          </cell>
          <cell r="H1944" t="str">
            <v>Zeester-Meerval</v>
          </cell>
          <cell r="N1944">
            <v>1</v>
          </cell>
        </row>
        <row r="1945">
          <cell r="A1945">
            <v>3</v>
          </cell>
          <cell r="H1945" t="str">
            <v>De Vennen</v>
          </cell>
          <cell r="N1945">
            <v>3</v>
          </cell>
        </row>
        <row r="1946">
          <cell r="A1946">
            <v>3</v>
          </cell>
          <cell r="H1946" t="str">
            <v>BZV</v>
          </cell>
          <cell r="N1946">
            <v>2</v>
          </cell>
        </row>
        <row r="1947">
          <cell r="A1947">
            <v>3</v>
          </cell>
          <cell r="H1947" t="str">
            <v>ZV Olympia</v>
          </cell>
          <cell r="N1947">
            <v>1</v>
          </cell>
        </row>
        <row r="1948">
          <cell r="A1948">
            <v>3</v>
          </cell>
          <cell r="H1948" t="str">
            <v>De Biesboschzwemmers</v>
          </cell>
          <cell r="N1948">
            <v>5</v>
          </cell>
        </row>
        <row r="1949">
          <cell r="A1949">
            <v>3</v>
          </cell>
          <cell r="H1949" t="str">
            <v>De Biesboschzwemmers</v>
          </cell>
          <cell r="N1949">
            <v>0</v>
          </cell>
        </row>
        <row r="1950">
          <cell r="A1950">
            <v>3</v>
          </cell>
          <cell r="H1950" t="str">
            <v>BZV</v>
          </cell>
          <cell r="N1950">
            <v>4</v>
          </cell>
        </row>
        <row r="1951">
          <cell r="A1951">
            <v>3</v>
          </cell>
          <cell r="H1951" t="str">
            <v>AquAmigos</v>
          </cell>
          <cell r="N1951">
            <v>3</v>
          </cell>
        </row>
        <row r="1952">
          <cell r="A1952">
            <v>3</v>
          </cell>
          <cell r="H1952" t="str">
            <v>Arethusa</v>
          </cell>
          <cell r="N1952">
            <v>2</v>
          </cell>
        </row>
        <row r="1953">
          <cell r="A1953">
            <v>3</v>
          </cell>
          <cell r="H1953" t="str">
            <v>ZV Olympia</v>
          </cell>
          <cell r="N1953">
            <v>1</v>
          </cell>
        </row>
        <row r="1954">
          <cell r="A1954">
            <v>3</v>
          </cell>
          <cell r="H1954" t="str">
            <v>Aqua-Novio '94</v>
          </cell>
          <cell r="N1954">
            <v>4</v>
          </cell>
        </row>
        <row r="1955">
          <cell r="A1955">
            <v>3</v>
          </cell>
          <cell r="H1955" t="str">
            <v>AquAmigos</v>
          </cell>
          <cell r="N1955">
            <v>3</v>
          </cell>
        </row>
        <row r="1956">
          <cell r="A1956">
            <v>3</v>
          </cell>
          <cell r="H1956" t="str">
            <v>Tiamat</v>
          </cell>
          <cell r="N1956">
            <v>2</v>
          </cell>
        </row>
        <row r="1957">
          <cell r="A1957">
            <v>3</v>
          </cell>
          <cell r="H1957" t="str">
            <v>AquAmigos</v>
          </cell>
          <cell r="N1957">
            <v>0</v>
          </cell>
        </row>
        <row r="1958">
          <cell r="A1958">
            <v>3</v>
          </cell>
          <cell r="H1958" t="str">
            <v>Arethusa</v>
          </cell>
          <cell r="N1958">
            <v>1</v>
          </cell>
        </row>
        <row r="1959">
          <cell r="A1959">
            <v>3</v>
          </cell>
          <cell r="H1959" t="str">
            <v>Aqua-Novio '94</v>
          </cell>
          <cell r="N1959">
            <v>4</v>
          </cell>
        </row>
        <row r="1960">
          <cell r="A1960">
            <v>3</v>
          </cell>
          <cell r="H1960" t="str">
            <v>PSV</v>
          </cell>
          <cell r="N1960">
            <v>3</v>
          </cell>
        </row>
        <row r="1961">
          <cell r="A1961">
            <v>3</v>
          </cell>
          <cell r="H1961" t="str">
            <v>Arethusa</v>
          </cell>
          <cell r="N1961">
            <v>2</v>
          </cell>
        </row>
        <row r="1962">
          <cell r="A1962">
            <v>3</v>
          </cell>
          <cell r="H1962" t="str">
            <v>Tiamat</v>
          </cell>
          <cell r="N1962">
            <v>1</v>
          </cell>
        </row>
        <row r="1963">
          <cell r="A1963">
            <v>3</v>
          </cell>
          <cell r="H1963" t="str">
            <v>PSV</v>
          </cell>
          <cell r="N1963">
            <v>0</v>
          </cell>
        </row>
        <row r="1964">
          <cell r="A1964">
            <v>3</v>
          </cell>
          <cell r="H1964" t="str">
            <v>AquAmigos</v>
          </cell>
        </row>
        <row r="1965">
          <cell r="A1965">
            <v>3</v>
          </cell>
          <cell r="H1965" t="str">
            <v>PSV</v>
          </cell>
          <cell r="N1965">
            <v>3</v>
          </cell>
        </row>
        <row r="1966">
          <cell r="A1966">
            <v>3</v>
          </cell>
          <cell r="H1966" t="str">
            <v>Arethusa</v>
          </cell>
          <cell r="N1966">
            <v>2</v>
          </cell>
        </row>
        <row r="1967">
          <cell r="A1967">
            <v>3</v>
          </cell>
          <cell r="H1967" t="str">
            <v>De Stormvogel</v>
          </cell>
          <cell r="N1967">
            <v>1</v>
          </cell>
        </row>
        <row r="1968">
          <cell r="A1968">
            <v>3</v>
          </cell>
          <cell r="H1968" t="str">
            <v>Old Dutch</v>
          </cell>
          <cell r="N1968">
            <v>1</v>
          </cell>
        </row>
        <row r="1969">
          <cell r="A1969">
            <v>3</v>
          </cell>
          <cell r="H1969" t="str">
            <v>Arethusa</v>
          </cell>
          <cell r="N1969">
            <v>1</v>
          </cell>
        </row>
        <row r="1970">
          <cell r="A1970">
            <v>3</v>
          </cell>
          <cell r="H1970" t="str">
            <v>Aqua-Novio '94</v>
          </cell>
          <cell r="N1970">
            <v>1</v>
          </cell>
        </row>
        <row r="1971">
          <cell r="A1971">
            <v>3</v>
          </cell>
          <cell r="H1971" t="str">
            <v>BZV</v>
          </cell>
          <cell r="N1971">
            <v>4</v>
          </cell>
        </row>
        <row r="1972">
          <cell r="A1972">
            <v>3</v>
          </cell>
          <cell r="H1972" t="str">
            <v>PSV</v>
          </cell>
          <cell r="N1972">
            <v>3</v>
          </cell>
        </row>
        <row r="1973">
          <cell r="A1973">
            <v>3</v>
          </cell>
          <cell r="H1973" t="str">
            <v>De Biesboschzwemmers</v>
          </cell>
          <cell r="N1973">
            <v>2</v>
          </cell>
        </row>
        <row r="1974">
          <cell r="A1974">
            <v>3</v>
          </cell>
          <cell r="H1974" t="str">
            <v>ZV Olympia</v>
          </cell>
          <cell r="N1974">
            <v>1</v>
          </cell>
        </row>
        <row r="1975">
          <cell r="A1975">
            <v>3</v>
          </cell>
          <cell r="H1975" t="str">
            <v>De Biesboschzwemmers</v>
          </cell>
          <cell r="N1975">
            <v>5</v>
          </cell>
        </row>
        <row r="1976">
          <cell r="A1976">
            <v>3</v>
          </cell>
          <cell r="H1976" t="str">
            <v>De Stormvogel</v>
          </cell>
          <cell r="N1976">
            <v>4</v>
          </cell>
        </row>
        <row r="1977">
          <cell r="A1977">
            <v>3</v>
          </cell>
          <cell r="H1977" t="str">
            <v>De Biesboschzwemmers</v>
          </cell>
          <cell r="N1977">
            <v>0</v>
          </cell>
        </row>
        <row r="1978">
          <cell r="A1978">
            <v>3</v>
          </cell>
          <cell r="H1978" t="str">
            <v>De Dolfijn</v>
          </cell>
          <cell r="N1978">
            <v>3</v>
          </cell>
        </row>
        <row r="1979">
          <cell r="A1979">
            <v>3</v>
          </cell>
          <cell r="H1979" t="str">
            <v>De Stormvogel</v>
          </cell>
          <cell r="N1979">
            <v>0</v>
          </cell>
        </row>
        <row r="1980">
          <cell r="A1980">
            <v>3</v>
          </cell>
          <cell r="H1980" t="str">
            <v>De Biesboschzwemmers</v>
          </cell>
          <cell r="N1980">
            <v>0</v>
          </cell>
        </row>
        <row r="1981">
          <cell r="A1981">
            <v>3</v>
          </cell>
          <cell r="H1981" t="str">
            <v>Aqua-Novio '94</v>
          </cell>
          <cell r="N1981">
            <v>2</v>
          </cell>
        </row>
        <row r="1982">
          <cell r="A1982">
            <v>3</v>
          </cell>
          <cell r="H1982" t="str">
            <v>Arethusa</v>
          </cell>
          <cell r="N1982">
            <v>1</v>
          </cell>
        </row>
        <row r="1983">
          <cell r="A1983">
            <v>3</v>
          </cell>
          <cell r="H1983" t="str">
            <v>AquAmigos</v>
          </cell>
          <cell r="N1983">
            <v>3</v>
          </cell>
        </row>
        <row r="1984">
          <cell r="A1984">
            <v>3</v>
          </cell>
          <cell r="H1984" t="str">
            <v>PSV</v>
          </cell>
          <cell r="N1984">
            <v>2</v>
          </cell>
        </row>
        <row r="1985">
          <cell r="A1985">
            <v>3</v>
          </cell>
          <cell r="H1985" t="str">
            <v>BZV</v>
          </cell>
          <cell r="N1985">
            <v>1</v>
          </cell>
        </row>
        <row r="1986">
          <cell r="A1986">
            <v>3</v>
          </cell>
          <cell r="H1986" t="str">
            <v>De Stormvogel</v>
          </cell>
        </row>
        <row r="1987">
          <cell r="A1987">
            <v>3</v>
          </cell>
          <cell r="H1987" t="str">
            <v>Tiamat</v>
          </cell>
          <cell r="N1987">
            <v>2</v>
          </cell>
        </row>
        <row r="1988">
          <cell r="A1988">
            <v>3</v>
          </cell>
          <cell r="H1988" t="str">
            <v>Swol 1894</v>
          </cell>
          <cell r="N1988">
            <v>1</v>
          </cell>
        </row>
        <row r="1989">
          <cell r="A1989">
            <v>3</v>
          </cell>
          <cell r="H1989" t="str">
            <v>De Biesboschzwemmers</v>
          </cell>
          <cell r="N1989">
            <v>2</v>
          </cell>
        </row>
        <row r="1990">
          <cell r="A1990">
            <v>3</v>
          </cell>
          <cell r="H1990" t="str">
            <v>Arethusa</v>
          </cell>
          <cell r="N1990">
            <v>1</v>
          </cell>
        </row>
        <row r="1991">
          <cell r="A1991">
            <v>3</v>
          </cell>
          <cell r="H1991" t="str">
            <v>AquAmigos</v>
          </cell>
          <cell r="N1991">
            <v>2</v>
          </cell>
        </row>
        <row r="1992">
          <cell r="A1992">
            <v>3</v>
          </cell>
          <cell r="H1992" t="str">
            <v>Arethusa</v>
          </cell>
          <cell r="N1992">
            <v>1</v>
          </cell>
        </row>
        <row r="1993">
          <cell r="A1993">
            <v>3</v>
          </cell>
          <cell r="H1993" t="str">
            <v>Arethusa</v>
          </cell>
          <cell r="N1993">
            <v>1</v>
          </cell>
        </row>
        <row r="1994">
          <cell r="A1994">
            <v>3</v>
          </cell>
          <cell r="H1994" t="str">
            <v>Swol 1894</v>
          </cell>
          <cell r="N1994">
            <v>1</v>
          </cell>
        </row>
        <row r="1995">
          <cell r="A1995">
            <v>3</v>
          </cell>
          <cell r="H1995" t="str">
            <v>Aquapoldro</v>
          </cell>
          <cell r="N1995">
            <v>1</v>
          </cell>
        </row>
        <row r="1996">
          <cell r="A1996">
            <v>3</v>
          </cell>
          <cell r="H1996" t="str">
            <v>Old Dutch</v>
          </cell>
          <cell r="N1996">
            <v>1</v>
          </cell>
        </row>
        <row r="1997">
          <cell r="A1997">
            <v>3</v>
          </cell>
          <cell r="H1997" t="str">
            <v>PSV</v>
          </cell>
          <cell r="N1997">
            <v>1</v>
          </cell>
        </row>
        <row r="1998">
          <cell r="A1998">
            <v>3</v>
          </cell>
          <cell r="H1998" t="str">
            <v>BZV</v>
          </cell>
          <cell r="N1998">
            <v>2</v>
          </cell>
        </row>
        <row r="1999">
          <cell r="A1999">
            <v>3</v>
          </cell>
          <cell r="H1999" t="str">
            <v>De Biesboschzwemmers</v>
          </cell>
          <cell r="N1999">
            <v>1</v>
          </cell>
        </row>
        <row r="2000">
          <cell r="A2000">
            <v>3</v>
          </cell>
          <cell r="H2000" t="str">
            <v>De Biesboschzwemmers</v>
          </cell>
          <cell r="N2000">
            <v>0</v>
          </cell>
        </row>
        <row r="2001">
          <cell r="A2001">
            <v>3</v>
          </cell>
          <cell r="H2001" t="str">
            <v>PSV</v>
          </cell>
          <cell r="N2001">
            <v>1</v>
          </cell>
        </row>
        <row r="2002">
          <cell r="A2002">
            <v>3</v>
          </cell>
          <cell r="H2002" t="str">
            <v>BZV</v>
          </cell>
        </row>
        <row r="2003">
          <cell r="A2003">
            <v>3</v>
          </cell>
          <cell r="H2003" t="str">
            <v>PSV</v>
          </cell>
          <cell r="N2003">
            <v>2</v>
          </cell>
        </row>
        <row r="2004">
          <cell r="A2004">
            <v>3</v>
          </cell>
          <cell r="H2004" t="str">
            <v>Arethusa</v>
          </cell>
          <cell r="N2004">
            <v>1</v>
          </cell>
        </row>
        <row r="2005">
          <cell r="A2005">
            <v>3</v>
          </cell>
          <cell r="H2005" t="str">
            <v>Arethusa</v>
          </cell>
          <cell r="N2005">
            <v>0</v>
          </cell>
        </row>
        <row r="2006">
          <cell r="A2006">
            <v>3</v>
          </cell>
          <cell r="H2006" t="str">
            <v>AquAmigos</v>
          </cell>
          <cell r="N2006">
            <v>4</v>
          </cell>
        </row>
        <row r="2007">
          <cell r="A2007">
            <v>3</v>
          </cell>
          <cell r="H2007" t="str">
            <v>Aqua-Novio '94</v>
          </cell>
          <cell r="N2007">
            <v>3</v>
          </cell>
        </row>
        <row r="2008">
          <cell r="A2008">
            <v>3</v>
          </cell>
          <cell r="H2008" t="str">
            <v>BZV</v>
          </cell>
          <cell r="N2008">
            <v>2</v>
          </cell>
        </row>
        <row r="2009">
          <cell r="A2009">
            <v>3</v>
          </cell>
          <cell r="H2009" t="str">
            <v>PSV</v>
          </cell>
          <cell r="N2009">
            <v>1</v>
          </cell>
        </row>
        <row r="2010">
          <cell r="A2010">
            <v>3</v>
          </cell>
          <cell r="H2010" t="str">
            <v>Arethusa</v>
          </cell>
          <cell r="N2010">
            <v>3</v>
          </cell>
        </row>
        <row r="2011">
          <cell r="A2011">
            <v>3</v>
          </cell>
          <cell r="H2011" t="str">
            <v>AquAmigos</v>
          </cell>
          <cell r="N2011">
            <v>2</v>
          </cell>
        </row>
        <row r="2012">
          <cell r="A2012">
            <v>3</v>
          </cell>
          <cell r="H2012" t="str">
            <v>Arethusa</v>
          </cell>
          <cell r="N2012">
            <v>0</v>
          </cell>
        </row>
        <row r="2013">
          <cell r="A2013">
            <v>3</v>
          </cell>
          <cell r="H2013" t="str">
            <v>BZV</v>
          </cell>
          <cell r="N2013">
            <v>1</v>
          </cell>
        </row>
        <row r="2014">
          <cell r="A2014">
            <v>3</v>
          </cell>
          <cell r="H2014" t="str">
            <v>ZV Utrecht</v>
          </cell>
        </row>
        <row r="2015">
          <cell r="A2015">
            <v>3</v>
          </cell>
          <cell r="H2015" t="str">
            <v>PSV</v>
          </cell>
          <cell r="N2015">
            <v>1</v>
          </cell>
        </row>
        <row r="2016">
          <cell r="A2016">
            <v>3</v>
          </cell>
          <cell r="H2016" t="str">
            <v>De Rijn</v>
          </cell>
          <cell r="N2016">
            <v>2</v>
          </cell>
        </row>
        <row r="2017">
          <cell r="A2017">
            <v>3</v>
          </cell>
          <cell r="H2017" t="str">
            <v>Old Dutch</v>
          </cell>
          <cell r="N2017">
            <v>1</v>
          </cell>
        </row>
        <row r="2018">
          <cell r="A2018">
            <v>3</v>
          </cell>
          <cell r="H2018" t="str">
            <v>PSV</v>
          </cell>
          <cell r="N2018">
            <v>2</v>
          </cell>
        </row>
        <row r="2019">
          <cell r="A2019">
            <v>3</v>
          </cell>
          <cell r="H2019" t="str">
            <v>De Haaien</v>
          </cell>
          <cell r="N2019">
            <v>1</v>
          </cell>
        </row>
        <row r="2020">
          <cell r="A2020">
            <v>3</v>
          </cell>
          <cell r="H2020" t="str">
            <v>AquAmigos</v>
          </cell>
          <cell r="N2020">
            <v>1</v>
          </cell>
        </row>
        <row r="2021">
          <cell r="A2021">
            <v>3</v>
          </cell>
          <cell r="H2021" t="str">
            <v>BZV</v>
          </cell>
          <cell r="N2021">
            <v>1</v>
          </cell>
        </row>
        <row r="2022">
          <cell r="A2022">
            <v>3</v>
          </cell>
          <cell r="H2022" t="str">
            <v>AquAmigos</v>
          </cell>
          <cell r="N2022">
            <v>2</v>
          </cell>
        </row>
        <row r="2023">
          <cell r="A2023">
            <v>3</v>
          </cell>
          <cell r="H2023" t="str">
            <v>BZV</v>
          </cell>
          <cell r="N2023">
            <v>1</v>
          </cell>
        </row>
        <row r="2024">
          <cell r="A2024">
            <v>3</v>
          </cell>
          <cell r="H2024" t="str">
            <v>PSV</v>
          </cell>
          <cell r="N2024">
            <v>3</v>
          </cell>
        </row>
        <row r="2025">
          <cell r="A2025">
            <v>3</v>
          </cell>
          <cell r="H2025" t="str">
            <v>AquAmigos</v>
          </cell>
          <cell r="N2025">
            <v>2</v>
          </cell>
        </row>
        <row r="2026">
          <cell r="A2026">
            <v>3</v>
          </cell>
          <cell r="H2026" t="str">
            <v>De Stormvogel</v>
          </cell>
          <cell r="N2026">
            <v>1</v>
          </cell>
        </row>
        <row r="2027">
          <cell r="A2027">
            <v>3</v>
          </cell>
          <cell r="H2027" t="str">
            <v>Old Dutch</v>
          </cell>
          <cell r="N2027">
            <v>1</v>
          </cell>
        </row>
        <row r="2028">
          <cell r="A2028">
            <v>3</v>
          </cell>
          <cell r="H2028" t="str">
            <v>Arethusa</v>
          </cell>
          <cell r="N2028">
            <v>1</v>
          </cell>
        </row>
        <row r="2029">
          <cell r="A2029">
            <v>3</v>
          </cell>
          <cell r="H2029" t="str">
            <v>BZV</v>
          </cell>
          <cell r="N2029">
            <v>2</v>
          </cell>
        </row>
        <row r="2030">
          <cell r="A2030">
            <v>3</v>
          </cell>
          <cell r="H2030" t="str">
            <v>ZV Olympia</v>
          </cell>
          <cell r="N2030">
            <v>1</v>
          </cell>
        </row>
        <row r="2031">
          <cell r="A2031">
            <v>3</v>
          </cell>
          <cell r="H2031" t="str">
            <v>De Biesboschzwemmers</v>
          </cell>
          <cell r="N2031">
            <v>2</v>
          </cell>
        </row>
        <row r="2032">
          <cell r="A2032">
            <v>3</v>
          </cell>
          <cell r="H2032" t="str">
            <v>De Biesboschzwemmers</v>
          </cell>
          <cell r="N2032">
            <v>0</v>
          </cell>
        </row>
        <row r="2033">
          <cell r="A2033">
            <v>3</v>
          </cell>
          <cell r="H2033" t="str">
            <v>ZV Olympia</v>
          </cell>
          <cell r="N2033">
            <v>1</v>
          </cell>
        </row>
        <row r="2034">
          <cell r="A2034">
            <v>3</v>
          </cell>
          <cell r="H2034" t="str">
            <v>AquAmigos</v>
          </cell>
          <cell r="N2034">
            <v>2</v>
          </cell>
        </row>
        <row r="2035">
          <cell r="A2035">
            <v>3</v>
          </cell>
          <cell r="H2035" t="str">
            <v>SBC 2000</v>
          </cell>
          <cell r="N2035">
            <v>1</v>
          </cell>
        </row>
        <row r="2036">
          <cell r="A2036">
            <v>3</v>
          </cell>
          <cell r="H2036" t="str">
            <v>AquAmigos</v>
          </cell>
          <cell r="N2036">
            <v>0</v>
          </cell>
        </row>
        <row r="2037">
          <cell r="A2037">
            <v>3</v>
          </cell>
          <cell r="H2037" t="str">
            <v>PSV</v>
          </cell>
          <cell r="N2037">
            <v>1</v>
          </cell>
        </row>
        <row r="2038">
          <cell r="A2038">
            <v>3</v>
          </cell>
          <cell r="H2038" t="str">
            <v>PSV</v>
          </cell>
          <cell r="N2038">
            <v>2</v>
          </cell>
        </row>
        <row r="2039">
          <cell r="A2039">
            <v>3</v>
          </cell>
          <cell r="H2039" t="str">
            <v>De Stormvogel</v>
          </cell>
          <cell r="N2039">
            <v>1</v>
          </cell>
        </row>
        <row r="2040">
          <cell r="A2040">
            <v>3</v>
          </cell>
          <cell r="H2040" t="str">
            <v>Swol 1894</v>
          </cell>
          <cell r="N2040">
            <v>1</v>
          </cell>
        </row>
        <row r="2041">
          <cell r="A2041">
            <v>3</v>
          </cell>
          <cell r="H2041" t="str">
            <v>Old Dutch</v>
          </cell>
          <cell r="N2041">
            <v>1</v>
          </cell>
        </row>
        <row r="2042">
          <cell r="A2042">
            <v>3</v>
          </cell>
          <cell r="H2042" t="str">
            <v>Aqua-Novio '94</v>
          </cell>
          <cell r="N2042">
            <v>1</v>
          </cell>
        </row>
        <row r="2043">
          <cell r="A2043">
            <v>3</v>
          </cell>
          <cell r="H2043" t="str">
            <v>De Biesboschzwemmers</v>
          </cell>
          <cell r="N2043">
            <v>2</v>
          </cell>
        </row>
        <row r="2044">
          <cell r="A2044">
            <v>3</v>
          </cell>
          <cell r="H2044" t="str">
            <v>ZV Olympia</v>
          </cell>
          <cell r="N2044">
            <v>1</v>
          </cell>
        </row>
        <row r="2045">
          <cell r="A2045">
            <v>3</v>
          </cell>
          <cell r="H2045" t="str">
            <v>De Stormvogel</v>
          </cell>
          <cell r="N2045">
            <v>2</v>
          </cell>
        </row>
        <row r="2046">
          <cell r="A2046">
            <v>3</v>
          </cell>
          <cell r="H2046" t="str">
            <v>De Stormvogel</v>
          </cell>
          <cell r="N2046">
            <v>0</v>
          </cell>
        </row>
        <row r="2047">
          <cell r="A2047">
            <v>3</v>
          </cell>
          <cell r="H2047" t="str">
            <v>Aqua-Novio '94</v>
          </cell>
          <cell r="N2047">
            <v>1</v>
          </cell>
        </row>
        <row r="2048">
          <cell r="A2048">
            <v>3</v>
          </cell>
          <cell r="H2048" t="str">
            <v>BZV</v>
          </cell>
          <cell r="N2048">
            <v>1</v>
          </cell>
        </row>
        <row r="2049">
          <cell r="A2049">
            <v>3</v>
          </cell>
          <cell r="H2049" t="str">
            <v>ZV Olympia</v>
          </cell>
          <cell r="N2049">
            <v>1</v>
          </cell>
        </row>
        <row r="2050">
          <cell r="A2050">
            <v>3</v>
          </cell>
          <cell r="H2050" t="str">
            <v>De Biesboschzwemmers</v>
          </cell>
          <cell r="N2050">
            <v>2</v>
          </cell>
        </row>
        <row r="2051">
          <cell r="A2051">
            <v>3</v>
          </cell>
          <cell r="H2051" t="str">
            <v>Swol 1894</v>
          </cell>
          <cell r="N2051">
            <v>1</v>
          </cell>
        </row>
        <row r="2052">
          <cell r="A2052">
            <v>3</v>
          </cell>
          <cell r="H2052" t="str">
            <v>Arethusa</v>
          </cell>
          <cell r="N2052">
            <v>1</v>
          </cell>
        </row>
        <row r="2053">
          <cell r="A2053">
            <v>3</v>
          </cell>
          <cell r="H2053" t="str">
            <v>Aquapoldro</v>
          </cell>
          <cell r="N2053">
            <v>1</v>
          </cell>
        </row>
        <row r="2054">
          <cell r="A2054">
            <v>3</v>
          </cell>
          <cell r="H2054" t="str">
            <v>Old Dutch</v>
          </cell>
          <cell r="N2054">
            <v>1</v>
          </cell>
        </row>
        <row r="2055">
          <cell r="A2055">
            <v>3</v>
          </cell>
          <cell r="H2055" t="str">
            <v>Old Dutch</v>
          </cell>
          <cell r="N2055">
            <v>1</v>
          </cell>
        </row>
        <row r="2056">
          <cell r="A2056">
            <v>3</v>
          </cell>
          <cell r="H2056" t="str">
            <v>De Biesboschzwemmers</v>
          </cell>
          <cell r="N2056">
            <v>1</v>
          </cell>
        </row>
        <row r="2057">
          <cell r="A2057">
            <v>3</v>
          </cell>
          <cell r="H2057" t="str">
            <v>Zeester-Meerval</v>
          </cell>
          <cell r="N2057">
            <v>1</v>
          </cell>
        </row>
        <row r="2058">
          <cell r="A2058">
            <v>3</v>
          </cell>
          <cell r="H2058" t="str">
            <v>Zeester-Meerval</v>
          </cell>
          <cell r="N2058">
            <v>0</v>
          </cell>
        </row>
        <row r="2059">
          <cell r="A2059">
            <v>3</v>
          </cell>
          <cell r="H2059" t="str">
            <v>De Vennen</v>
          </cell>
          <cell r="N2059">
            <v>3</v>
          </cell>
        </row>
        <row r="2060">
          <cell r="A2060">
            <v>3</v>
          </cell>
          <cell r="H2060" t="str">
            <v>BZV</v>
          </cell>
          <cell r="N2060">
            <v>2</v>
          </cell>
        </row>
        <row r="2061">
          <cell r="A2061">
            <v>3</v>
          </cell>
          <cell r="H2061" t="str">
            <v>ZV Olympia</v>
          </cell>
          <cell r="N2061">
            <v>1</v>
          </cell>
        </row>
        <row r="2062">
          <cell r="A2062">
            <v>3</v>
          </cell>
          <cell r="H2062" t="str">
            <v>BZV</v>
          </cell>
        </row>
        <row r="2063">
          <cell r="A2063">
            <v>3</v>
          </cell>
          <cell r="H2063" t="str">
            <v>De Biesboschzwemmers</v>
          </cell>
          <cell r="N2063">
            <v>5</v>
          </cell>
        </row>
        <row r="2064">
          <cell r="A2064">
            <v>3</v>
          </cell>
          <cell r="H2064" t="str">
            <v>AquAmigos</v>
          </cell>
          <cell r="N2064">
            <v>4</v>
          </cell>
        </row>
        <row r="2065">
          <cell r="A2065">
            <v>3</v>
          </cell>
          <cell r="H2065" t="str">
            <v>Arethusa</v>
          </cell>
          <cell r="N2065">
            <v>3</v>
          </cell>
        </row>
        <row r="2066">
          <cell r="A2066">
            <v>3</v>
          </cell>
          <cell r="H2066" t="str">
            <v>BZV</v>
          </cell>
          <cell r="N2066">
            <v>2</v>
          </cell>
        </row>
        <row r="2067">
          <cell r="A2067">
            <v>3</v>
          </cell>
          <cell r="H2067" t="str">
            <v>ZV Olympia</v>
          </cell>
          <cell r="N2067">
            <v>1</v>
          </cell>
        </row>
        <row r="2068">
          <cell r="A2068">
            <v>3</v>
          </cell>
          <cell r="H2068" t="str">
            <v>AZ&amp;PC</v>
          </cell>
          <cell r="N2068">
            <v>5</v>
          </cell>
        </row>
        <row r="2069">
          <cell r="A2069">
            <v>3</v>
          </cell>
          <cell r="H2069" t="str">
            <v>Aqua-Novio '94</v>
          </cell>
          <cell r="N2069">
            <v>4</v>
          </cell>
        </row>
        <row r="2070">
          <cell r="A2070">
            <v>3</v>
          </cell>
          <cell r="H2070" t="str">
            <v>AquAmigos</v>
          </cell>
          <cell r="N2070">
            <v>3</v>
          </cell>
        </row>
        <row r="2071">
          <cell r="A2071">
            <v>3</v>
          </cell>
          <cell r="H2071" t="str">
            <v>PSV</v>
          </cell>
          <cell r="N2071">
            <v>2</v>
          </cell>
        </row>
        <row r="2072">
          <cell r="A2072">
            <v>3</v>
          </cell>
          <cell r="H2072" t="str">
            <v>Arethusa</v>
          </cell>
          <cell r="N2072">
            <v>1</v>
          </cell>
        </row>
        <row r="2073">
          <cell r="A2073">
            <v>3</v>
          </cell>
          <cell r="H2073" t="str">
            <v>Aqua-Novio '94</v>
          </cell>
          <cell r="N2073">
            <v>3</v>
          </cell>
        </row>
        <row r="2074">
          <cell r="A2074">
            <v>3</v>
          </cell>
          <cell r="H2074" t="str">
            <v>AquAmigos</v>
          </cell>
          <cell r="N2074">
            <v>2</v>
          </cell>
        </row>
        <row r="2075">
          <cell r="A2075">
            <v>3</v>
          </cell>
          <cell r="H2075" t="str">
            <v>AquAmigos</v>
          </cell>
          <cell r="N2075">
            <v>0</v>
          </cell>
        </row>
        <row r="2076">
          <cell r="A2076">
            <v>3</v>
          </cell>
          <cell r="H2076" t="str">
            <v>PSV</v>
          </cell>
          <cell r="N2076">
            <v>1</v>
          </cell>
        </row>
        <row r="2077">
          <cell r="A2077">
            <v>3</v>
          </cell>
          <cell r="H2077" t="str">
            <v>PSV</v>
          </cell>
        </row>
        <row r="2078">
          <cell r="A2078">
            <v>3</v>
          </cell>
          <cell r="H2078" t="str">
            <v>PSV</v>
          </cell>
          <cell r="N2078">
            <v>3</v>
          </cell>
        </row>
        <row r="2079">
          <cell r="A2079">
            <v>3</v>
          </cell>
          <cell r="H2079" t="str">
            <v>Arethusa</v>
          </cell>
          <cell r="N2079">
            <v>2</v>
          </cell>
        </row>
        <row r="2080">
          <cell r="A2080">
            <v>3</v>
          </cell>
          <cell r="H2080" t="str">
            <v>De Stormvogel</v>
          </cell>
          <cell r="N2080">
            <v>1</v>
          </cell>
        </row>
        <row r="2081">
          <cell r="A2081">
            <v>3</v>
          </cell>
          <cell r="H2081" t="str">
            <v>Old Dutch</v>
          </cell>
          <cell r="N2081">
            <v>1</v>
          </cell>
        </row>
        <row r="2082">
          <cell r="A2082">
            <v>3</v>
          </cell>
          <cell r="H2082" t="str">
            <v>Van Uden-de Gouwe</v>
          </cell>
          <cell r="N2082">
            <v>2</v>
          </cell>
        </row>
        <row r="2083">
          <cell r="A2083">
            <v>3</v>
          </cell>
          <cell r="H2083" t="str">
            <v>Arethusa</v>
          </cell>
          <cell r="N2083">
            <v>1</v>
          </cell>
        </row>
        <row r="2084">
          <cell r="A2084">
            <v>3</v>
          </cell>
          <cell r="H2084" t="str">
            <v>PSV</v>
          </cell>
          <cell r="N2084">
            <v>2</v>
          </cell>
        </row>
        <row r="2085">
          <cell r="A2085">
            <v>3</v>
          </cell>
          <cell r="H2085" t="str">
            <v/>
          </cell>
          <cell r="N2085">
            <v>1</v>
          </cell>
        </row>
        <row r="2086">
          <cell r="A2086">
            <v>3</v>
          </cell>
          <cell r="H2086" t="str">
            <v>De Haaien</v>
          </cell>
        </row>
        <row r="2087">
          <cell r="A2087">
            <v>3</v>
          </cell>
          <cell r="H2087" t="str">
            <v>PSV</v>
          </cell>
          <cell r="N2087">
            <v>5</v>
          </cell>
        </row>
        <row r="2088">
          <cell r="A2088">
            <v>3</v>
          </cell>
          <cell r="H2088" t="str">
            <v>De Stormvogel</v>
          </cell>
          <cell r="N2088">
            <v>4</v>
          </cell>
        </row>
        <row r="2089">
          <cell r="A2089">
            <v>3</v>
          </cell>
          <cell r="H2089" t="str">
            <v>De Biesboschzwemmers</v>
          </cell>
          <cell r="N2089">
            <v>3</v>
          </cell>
        </row>
        <row r="2090">
          <cell r="A2090">
            <v>3</v>
          </cell>
          <cell r="H2090" t="str">
            <v>De Dolfijn</v>
          </cell>
          <cell r="N2090">
            <v>2</v>
          </cell>
        </row>
        <row r="2091">
          <cell r="A2091">
            <v>3</v>
          </cell>
          <cell r="H2091" t="str">
            <v>Arethusa</v>
          </cell>
          <cell r="N2091">
            <v>1</v>
          </cell>
        </row>
        <row r="2092">
          <cell r="A2092">
            <v>3</v>
          </cell>
          <cell r="H2092" t="str">
            <v>AquAmigos</v>
          </cell>
          <cell r="N2092">
            <v>2</v>
          </cell>
        </row>
        <row r="2093">
          <cell r="A2093">
            <v>3</v>
          </cell>
          <cell r="H2093" t="str">
            <v>PSV</v>
          </cell>
          <cell r="N2093">
            <v>1</v>
          </cell>
        </row>
        <row r="2094">
          <cell r="A2094">
            <v>3</v>
          </cell>
          <cell r="H2094" t="str">
            <v>De Stormvogel</v>
          </cell>
        </row>
        <row r="2095">
          <cell r="A2095">
            <v>3</v>
          </cell>
          <cell r="H2095" t="str">
            <v>Tiamat</v>
          </cell>
          <cell r="N2095">
            <v>2</v>
          </cell>
        </row>
        <row r="2096">
          <cell r="A2096">
            <v>3</v>
          </cell>
          <cell r="H2096" t="str">
            <v>Swol 1894</v>
          </cell>
          <cell r="N2096">
            <v>1</v>
          </cell>
        </row>
        <row r="2097">
          <cell r="A2097">
            <v>3</v>
          </cell>
          <cell r="H2097" t="str">
            <v>AZ&amp;PC</v>
          </cell>
          <cell r="N2097">
            <v>2</v>
          </cell>
        </row>
        <row r="2098">
          <cell r="A2098">
            <v>3</v>
          </cell>
          <cell r="H2098" t="str">
            <v>Arethusa</v>
          </cell>
          <cell r="N2098">
            <v>1</v>
          </cell>
        </row>
        <row r="2099">
          <cell r="A2099">
            <v>3</v>
          </cell>
          <cell r="H2099" t="str">
            <v>AquAmigos</v>
          </cell>
          <cell r="N2099">
            <v>5</v>
          </cell>
        </row>
        <row r="2100">
          <cell r="A2100">
            <v>3</v>
          </cell>
          <cell r="H2100" t="str">
            <v>De Stormvogel</v>
          </cell>
          <cell r="N2100">
            <v>4</v>
          </cell>
        </row>
        <row r="2101">
          <cell r="A2101">
            <v>3</v>
          </cell>
          <cell r="H2101" t="str">
            <v>PSV</v>
          </cell>
          <cell r="N2101">
            <v>3</v>
          </cell>
        </row>
        <row r="2102">
          <cell r="A2102">
            <v>3</v>
          </cell>
          <cell r="H2102" t="str">
            <v>De Vennen</v>
          </cell>
          <cell r="N2102">
            <v>2</v>
          </cell>
        </row>
        <row r="2103">
          <cell r="A2103">
            <v>3</v>
          </cell>
          <cell r="H2103" t="str">
            <v>Arethusa</v>
          </cell>
          <cell r="N2103">
            <v>1</v>
          </cell>
        </row>
        <row r="2104">
          <cell r="A2104">
            <v>3</v>
          </cell>
          <cell r="H2104" t="str">
            <v>AZ&amp;PC</v>
          </cell>
          <cell r="N2104">
            <v>1</v>
          </cell>
        </row>
        <row r="2105">
          <cell r="A2105">
            <v>3</v>
          </cell>
          <cell r="H2105" t="str">
            <v>Aquapoldro</v>
          </cell>
          <cell r="N2105">
            <v>1</v>
          </cell>
        </row>
        <row r="2106">
          <cell r="A2106">
            <v>3</v>
          </cell>
          <cell r="H2106" t="str">
            <v>Old Dutch</v>
          </cell>
          <cell r="N2106">
            <v>1</v>
          </cell>
        </row>
        <row r="2107">
          <cell r="A2107">
            <v>3</v>
          </cell>
          <cell r="H2107" t="str">
            <v>Old Dutch</v>
          </cell>
        </row>
        <row r="2108">
          <cell r="A2108">
            <v>3</v>
          </cell>
          <cell r="H2108" t="str">
            <v>Arethusa</v>
          </cell>
          <cell r="N2108">
            <v>2</v>
          </cell>
        </row>
        <row r="2109">
          <cell r="A2109">
            <v>3</v>
          </cell>
          <cell r="H2109" t="str">
            <v>De Biesboschzwemmers</v>
          </cell>
          <cell r="N2109">
            <v>1</v>
          </cell>
        </row>
        <row r="2110">
          <cell r="A2110">
            <v>3</v>
          </cell>
          <cell r="H2110" t="str">
            <v>PSV</v>
          </cell>
          <cell r="N2110">
            <v>2</v>
          </cell>
        </row>
        <row r="2111">
          <cell r="A2111">
            <v>3</v>
          </cell>
          <cell r="H2111" t="str">
            <v>Tiamat</v>
          </cell>
          <cell r="N2111">
            <v>1</v>
          </cell>
        </row>
        <row r="2112">
          <cell r="A2112">
            <v>3</v>
          </cell>
          <cell r="H2112" t="str">
            <v>AquAmigos</v>
          </cell>
          <cell r="N2112">
            <v>3</v>
          </cell>
        </row>
        <row r="2113">
          <cell r="A2113">
            <v>3</v>
          </cell>
          <cell r="H2113" t="str">
            <v>Tiamat</v>
          </cell>
          <cell r="N2113">
            <v>2</v>
          </cell>
        </row>
        <row r="2114">
          <cell r="A2114">
            <v>3</v>
          </cell>
          <cell r="H2114" t="str">
            <v>Arethusa</v>
          </cell>
          <cell r="N2114">
            <v>1</v>
          </cell>
        </row>
        <row r="2115">
          <cell r="A2115">
            <v>3</v>
          </cell>
          <cell r="H2115" t="str">
            <v>AquAmigos</v>
          </cell>
          <cell r="N2115">
            <v>3</v>
          </cell>
        </row>
        <row r="2116">
          <cell r="A2116">
            <v>3</v>
          </cell>
          <cell r="H2116" t="str">
            <v>Tiamat</v>
          </cell>
          <cell r="N2116">
            <v>2</v>
          </cell>
        </row>
        <row r="2117">
          <cell r="A2117">
            <v>3</v>
          </cell>
          <cell r="H2117" t="str">
            <v>Aqua-Novio '94</v>
          </cell>
          <cell r="N2117">
            <v>1</v>
          </cell>
        </row>
        <row r="2118">
          <cell r="A2118">
            <v>3</v>
          </cell>
          <cell r="H2118" t="str">
            <v>AquAmigos</v>
          </cell>
          <cell r="N2118">
            <v>0</v>
          </cell>
        </row>
        <row r="2119">
          <cell r="A2119">
            <v>3</v>
          </cell>
          <cell r="H2119" t="str">
            <v>PSV</v>
          </cell>
          <cell r="N2119">
            <v>3</v>
          </cell>
        </row>
        <row r="2120">
          <cell r="A2120">
            <v>3</v>
          </cell>
          <cell r="H2120" t="str">
            <v>Arethusa</v>
          </cell>
          <cell r="N2120">
            <v>2</v>
          </cell>
        </row>
        <row r="2121">
          <cell r="A2121">
            <v>3</v>
          </cell>
          <cell r="H2121" t="str">
            <v>Tiamat</v>
          </cell>
          <cell r="N2121">
            <v>1</v>
          </cell>
        </row>
        <row r="2122">
          <cell r="A2122">
            <v>3</v>
          </cell>
          <cell r="H2122" t="str">
            <v>Swol 1894</v>
          </cell>
          <cell r="N2122">
            <v>1</v>
          </cell>
        </row>
        <row r="2123">
          <cell r="A2123">
            <v>3</v>
          </cell>
          <cell r="H2123" t="str">
            <v>De Dolfijn</v>
          </cell>
          <cell r="N2123">
            <v>1</v>
          </cell>
        </row>
        <row r="2124">
          <cell r="A2124">
            <v>3</v>
          </cell>
          <cell r="H2124" t="str">
            <v>Van Uden-de Gouwe</v>
          </cell>
          <cell r="N2124">
            <v>1</v>
          </cell>
        </row>
        <row r="2125">
          <cell r="A2125">
            <v>3</v>
          </cell>
          <cell r="H2125" t="str">
            <v>BZV</v>
          </cell>
          <cell r="N2125">
            <v>2</v>
          </cell>
        </row>
        <row r="2126">
          <cell r="A2126">
            <v>3</v>
          </cell>
          <cell r="H2126" t="str">
            <v>Arethusa</v>
          </cell>
          <cell r="N2126">
            <v>1</v>
          </cell>
        </row>
        <row r="2127">
          <cell r="A2127">
            <v>3</v>
          </cell>
          <cell r="H2127" t="str">
            <v>De Biesboschzwemmers</v>
          </cell>
          <cell r="N2127">
            <v>2</v>
          </cell>
        </row>
        <row r="2128">
          <cell r="A2128">
            <v>3</v>
          </cell>
          <cell r="H2128" t="str">
            <v>De Dolfijn</v>
          </cell>
          <cell r="N2128">
            <v>1</v>
          </cell>
        </row>
        <row r="2129">
          <cell r="A2129">
            <v>3</v>
          </cell>
          <cell r="H2129" t="str">
            <v>PSV</v>
          </cell>
          <cell r="N2129">
            <v>1</v>
          </cell>
        </row>
        <row r="2130">
          <cell r="A2130">
            <v>3</v>
          </cell>
          <cell r="H2130" t="str">
            <v>De Stormvogel</v>
          </cell>
        </row>
        <row r="2131">
          <cell r="A2131">
            <v>3</v>
          </cell>
          <cell r="H2131" t="str">
            <v>TRB-RES</v>
          </cell>
          <cell r="N2131">
            <v>2</v>
          </cell>
        </row>
        <row r="2132">
          <cell r="A2132">
            <v>3</v>
          </cell>
          <cell r="H2132" t="str">
            <v>AZ&amp;PC</v>
          </cell>
          <cell r="N2132">
            <v>1</v>
          </cell>
        </row>
        <row r="2133">
          <cell r="A2133">
            <v>3</v>
          </cell>
          <cell r="H2133" t="str">
            <v>AquAmigos</v>
          </cell>
          <cell r="N2133">
            <v>1</v>
          </cell>
        </row>
        <row r="2134">
          <cell r="A2134">
            <v>3</v>
          </cell>
          <cell r="H2134" t="str">
            <v>Swol 1894</v>
          </cell>
          <cell r="N2134">
            <v>2</v>
          </cell>
        </row>
        <row r="2135">
          <cell r="A2135">
            <v>3</v>
          </cell>
          <cell r="H2135" t="str">
            <v>AquAmigos</v>
          </cell>
          <cell r="N2135">
            <v>1</v>
          </cell>
        </row>
        <row r="2136">
          <cell r="A2136">
            <v>3</v>
          </cell>
          <cell r="H2136" t="str">
            <v>Swol 1894</v>
          </cell>
          <cell r="N2136">
            <v>1</v>
          </cell>
        </row>
        <row r="2137">
          <cell r="A2137">
            <v>3</v>
          </cell>
          <cell r="H2137" t="str">
            <v>Arethusa</v>
          </cell>
        </row>
        <row r="2138">
          <cell r="A2138">
            <v>3</v>
          </cell>
          <cell r="H2138" t="str">
            <v>Swol 1894</v>
          </cell>
          <cell r="N2138">
            <v>2</v>
          </cell>
        </row>
        <row r="2139">
          <cell r="A2139">
            <v>3</v>
          </cell>
          <cell r="H2139" t="str">
            <v>Tiamat</v>
          </cell>
          <cell r="N2139">
            <v>2</v>
          </cell>
        </row>
        <row r="2140">
          <cell r="A2140">
            <v>3</v>
          </cell>
          <cell r="H2140" t="str">
            <v>De Biesboschzwemmers</v>
          </cell>
          <cell r="N2140">
            <v>12</v>
          </cell>
        </row>
        <row r="2141">
          <cell r="A2141">
            <v>3</v>
          </cell>
          <cell r="H2141" t="str">
            <v>AquAmigos</v>
          </cell>
          <cell r="N2141">
            <v>10</v>
          </cell>
        </row>
        <row r="2142">
          <cell r="A2142">
            <v>3</v>
          </cell>
          <cell r="H2142" t="str">
            <v>PSV</v>
          </cell>
          <cell r="N2142">
            <v>8</v>
          </cell>
        </row>
        <row r="2143">
          <cell r="A2143">
            <v>3</v>
          </cell>
          <cell r="H2143" t="str">
            <v>BZV</v>
          </cell>
          <cell r="N2143">
            <v>6</v>
          </cell>
        </row>
        <row r="2144">
          <cell r="A2144">
            <v>3</v>
          </cell>
          <cell r="H2144" t="str">
            <v>De Stormvogel</v>
          </cell>
          <cell r="N2144">
            <v>4</v>
          </cell>
        </row>
        <row r="2145">
          <cell r="A2145">
            <v>3</v>
          </cell>
          <cell r="H2145" t="str">
            <v>ZV Olympia</v>
          </cell>
          <cell r="N2145">
            <v>2</v>
          </cell>
        </row>
        <row r="2146">
          <cell r="A2146">
            <v>3</v>
          </cell>
          <cell r="H2146" t="str">
            <v>AquAmigos</v>
          </cell>
          <cell r="N2146">
            <v>2</v>
          </cell>
        </row>
        <row r="2147">
          <cell r="A2147">
            <v>3</v>
          </cell>
          <cell r="H2147" t="str">
            <v>De Biesboschzwemmers</v>
          </cell>
          <cell r="N2147">
            <v>2</v>
          </cell>
        </row>
        <row r="2148">
          <cell r="A2148">
            <v>3</v>
          </cell>
          <cell r="H2148" t="str">
            <v>AquAmigos</v>
          </cell>
          <cell r="N2148">
            <v>2</v>
          </cell>
        </row>
        <row r="2149">
          <cell r="A2149">
            <v>3</v>
          </cell>
          <cell r="H2149" t="str">
            <v>PSV</v>
          </cell>
          <cell r="N2149">
            <v>2</v>
          </cell>
        </row>
        <row r="2150">
          <cell r="A2150">
            <v>3</v>
          </cell>
          <cell r="H2150" t="str">
            <v>Zeester-Meerval</v>
          </cell>
          <cell r="N2150">
            <v>2</v>
          </cell>
        </row>
        <row r="2151">
          <cell r="A2151">
            <v>3</v>
          </cell>
          <cell r="H2151" t="str">
            <v>PSV</v>
          </cell>
          <cell r="N2151">
            <v>6</v>
          </cell>
        </row>
        <row r="2152">
          <cell r="A2152">
            <v>3</v>
          </cell>
          <cell r="H2152" t="str">
            <v>Arethusa</v>
          </cell>
          <cell r="N2152">
            <v>4</v>
          </cell>
        </row>
        <row r="2153">
          <cell r="A2153">
            <v>3</v>
          </cell>
          <cell r="H2153" t="str">
            <v>AquAmigos</v>
          </cell>
          <cell r="N2153">
            <v>2</v>
          </cell>
        </row>
        <row r="2154">
          <cell r="A2154">
            <v>3</v>
          </cell>
          <cell r="H2154" t="str">
            <v>Zeester-Meerval</v>
          </cell>
        </row>
        <row r="2155">
          <cell r="A2155">
            <v>3</v>
          </cell>
          <cell r="H2155" t="str">
            <v>AquAmigos</v>
          </cell>
        </row>
        <row r="2156">
          <cell r="A2156">
            <v>3</v>
          </cell>
          <cell r="H2156" t="str">
            <v>PSV</v>
          </cell>
        </row>
        <row r="2157">
          <cell r="A2157">
            <v>3</v>
          </cell>
          <cell r="H2157" t="str">
            <v>Arethusa</v>
          </cell>
        </row>
        <row r="2158">
          <cell r="A2158">
            <v>3</v>
          </cell>
          <cell r="H2158" t="str">
            <v>PSV</v>
          </cell>
        </row>
        <row r="2159">
          <cell r="A2159">
            <v>3</v>
          </cell>
          <cell r="H2159" t="str">
            <v>AquAmigos</v>
          </cell>
        </row>
        <row r="2160">
          <cell r="A2160">
            <v>3</v>
          </cell>
          <cell r="H2160" t="str">
            <v>De Biesboschzwemmers</v>
          </cell>
          <cell r="N2160">
            <v>1</v>
          </cell>
        </row>
        <row r="2161">
          <cell r="A2161">
            <v>3</v>
          </cell>
          <cell r="H2161" t="str">
            <v>PSV</v>
          </cell>
          <cell r="N2161">
            <v>1</v>
          </cell>
        </row>
        <row r="2162">
          <cell r="A2162">
            <v>3</v>
          </cell>
          <cell r="H2162" t="str">
            <v>De Biesboschzwemmers</v>
          </cell>
          <cell r="N2162">
            <v>2</v>
          </cell>
        </row>
        <row r="2163">
          <cell r="A2163">
            <v>3</v>
          </cell>
          <cell r="H2163" t="str">
            <v>PSV</v>
          </cell>
          <cell r="N2163">
            <v>1</v>
          </cell>
        </row>
        <row r="2164">
          <cell r="A2164">
            <v>3</v>
          </cell>
          <cell r="H2164" t="str">
            <v>SBC 2000</v>
          </cell>
          <cell r="N2164">
            <v>3</v>
          </cell>
        </row>
        <row r="2165">
          <cell r="A2165">
            <v>3</v>
          </cell>
          <cell r="H2165" t="str">
            <v>PSV</v>
          </cell>
          <cell r="N2165">
            <v>2</v>
          </cell>
        </row>
        <row r="2166">
          <cell r="A2166">
            <v>3</v>
          </cell>
          <cell r="H2166" t="str">
            <v>Swol 1894</v>
          </cell>
          <cell r="N2166">
            <v>1</v>
          </cell>
        </row>
        <row r="2167">
          <cell r="A2167">
            <v>3</v>
          </cell>
          <cell r="H2167" t="str">
            <v>AquAmigos</v>
          </cell>
          <cell r="N2167">
            <v>1</v>
          </cell>
        </row>
        <row r="2168">
          <cell r="A2168">
            <v>3</v>
          </cell>
          <cell r="H2168" t="str">
            <v>PSV</v>
          </cell>
          <cell r="N2168">
            <v>1</v>
          </cell>
        </row>
        <row r="2169">
          <cell r="A2169">
            <v>3</v>
          </cell>
          <cell r="H2169" t="str">
            <v>De Dolfijn</v>
          </cell>
          <cell r="N2169">
            <v>3</v>
          </cell>
        </row>
        <row r="2170">
          <cell r="A2170">
            <v>3</v>
          </cell>
          <cell r="H2170" t="str">
            <v>De Rijn</v>
          </cell>
          <cell r="N2170">
            <v>2</v>
          </cell>
        </row>
        <row r="2171">
          <cell r="A2171">
            <v>3</v>
          </cell>
          <cell r="H2171" t="str">
            <v>Old Dutch</v>
          </cell>
          <cell r="N2171">
            <v>1</v>
          </cell>
        </row>
        <row r="2172">
          <cell r="A2172">
            <v>3</v>
          </cell>
          <cell r="H2172" t="str">
            <v>Aqua-Novio '94</v>
          </cell>
          <cell r="N2172">
            <v>1</v>
          </cell>
        </row>
        <row r="2173">
          <cell r="A2173">
            <v>3</v>
          </cell>
          <cell r="H2173" t="str">
            <v>PSV</v>
          </cell>
          <cell r="N2173">
            <v>1</v>
          </cell>
        </row>
        <row r="2174">
          <cell r="A2174">
            <v>3</v>
          </cell>
          <cell r="H2174" t="str">
            <v>TRB-RES</v>
          </cell>
          <cell r="N2174">
            <v>2</v>
          </cell>
        </row>
        <row r="2175">
          <cell r="A2175">
            <v>3</v>
          </cell>
          <cell r="H2175" t="str">
            <v>PSV</v>
          </cell>
          <cell r="N2175">
            <v>1</v>
          </cell>
        </row>
        <row r="2176">
          <cell r="A2176">
            <v>3</v>
          </cell>
          <cell r="H2176" t="str">
            <v>PSV</v>
          </cell>
          <cell r="N2176">
            <v>1</v>
          </cell>
        </row>
        <row r="2177">
          <cell r="A2177">
            <v>3</v>
          </cell>
          <cell r="H2177" t="str">
            <v>Swol 1894</v>
          </cell>
          <cell r="N2177">
            <v>1</v>
          </cell>
        </row>
        <row r="2178">
          <cell r="A2178">
            <v>3</v>
          </cell>
          <cell r="H2178" t="str">
            <v>PSV</v>
          </cell>
          <cell r="N2178">
            <v>1</v>
          </cell>
        </row>
        <row r="2179">
          <cell r="A2179">
            <v>3</v>
          </cell>
          <cell r="H2179" t="str">
            <v>Old Dutch</v>
          </cell>
          <cell r="N2179">
            <v>1</v>
          </cell>
        </row>
        <row r="2180">
          <cell r="A2180">
            <v>3</v>
          </cell>
          <cell r="H2180" t="str">
            <v>PSV</v>
          </cell>
        </row>
        <row r="2181">
          <cell r="A2181" t="str">
            <v>x</v>
          </cell>
          <cell r="N2181">
            <v>2</v>
          </cell>
        </row>
        <row r="2182">
          <cell r="A2182" t="str">
            <v>x</v>
          </cell>
          <cell r="H2182" t="str">
            <v>x</v>
          </cell>
          <cell r="N2182">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Toelichting TDB"/>
      <sheetName val="Wedstrijden"/>
      <sheetName val="TDB"/>
      <sheetName val="Punten"/>
      <sheetName val="Stats"/>
      <sheetName val="TeamsContacten"/>
      <sheetName val="Maillist 2"/>
      <sheetName val="KlassementClubs"/>
      <sheetName val="Namenlijst"/>
      <sheetName val="Klassementen"/>
      <sheetName val="Records basis"/>
      <sheetName val="Records 2010"/>
      <sheetName val="Records Actueel"/>
      <sheetName val="Records Stats"/>
      <sheetName val="RondeALL"/>
      <sheetName val="Ronde1"/>
      <sheetName val="Ronde2"/>
      <sheetName val="Ronde3"/>
      <sheetName val="Ronde4"/>
      <sheetName val="Ronde5"/>
      <sheetName val="Ronde6"/>
    </sheetNames>
    <sheetDataSet>
      <sheetData sheetId="0"/>
      <sheetData sheetId="1"/>
      <sheetData sheetId="2"/>
      <sheetData sheetId="3"/>
      <sheetData sheetId="4"/>
      <sheetData sheetId="5"/>
      <sheetData sheetId="6"/>
      <sheetData sheetId="7"/>
      <sheetData sheetId="8">
        <row r="3">
          <cell r="D3" t="str">
            <v>D20+</v>
          </cell>
          <cell r="AK3" t="str">
            <v>telt niet mee</v>
          </cell>
          <cell r="AO3" t="str">
            <v>telt niet mee</v>
          </cell>
        </row>
        <row r="4">
          <cell r="D4" t="str">
            <v>D20+</v>
          </cell>
          <cell r="AK4" t="str">
            <v>telt niet mee</v>
          </cell>
          <cell r="AO4" t="str">
            <v>telt niet mee</v>
          </cell>
        </row>
        <row r="5">
          <cell r="D5" t="str">
            <v>D20+</v>
          </cell>
          <cell r="AK5" t="str">
            <v>telt niet mee</v>
          </cell>
          <cell r="AO5" t="str">
            <v>telt niet mee</v>
          </cell>
        </row>
        <row r="6">
          <cell r="D6" t="str">
            <v>D20+</v>
          </cell>
          <cell r="AK6" t="str">
            <v>telt niet mee</v>
          </cell>
          <cell r="AO6" t="str">
            <v>telt niet mee</v>
          </cell>
        </row>
        <row r="7">
          <cell r="D7" t="str">
            <v>D20+</v>
          </cell>
          <cell r="AK7" t="str">
            <v>telt niet mee</v>
          </cell>
          <cell r="AO7" t="str">
            <v>telt niet mee</v>
          </cell>
        </row>
        <row r="8">
          <cell r="D8" t="str">
            <v>D20+</v>
          </cell>
          <cell r="AK8" t="str">
            <v>telt niet mee</v>
          </cell>
          <cell r="AO8" t="str">
            <v>telt niet mee</v>
          </cell>
        </row>
        <row r="9">
          <cell r="D9" t="str">
            <v>D20+</v>
          </cell>
          <cell r="AK9" t="str">
            <v>telt niet mee</v>
          </cell>
          <cell r="AO9" t="str">
            <v>telt niet mee</v>
          </cell>
        </row>
        <row r="10">
          <cell r="D10" t="str">
            <v>D20+</v>
          </cell>
          <cell r="AK10" t="str">
            <v>telt niet mee</v>
          </cell>
          <cell r="AO10" t="str">
            <v>telt niet mee</v>
          </cell>
        </row>
        <row r="11">
          <cell r="D11" t="str">
            <v>D20+</v>
          </cell>
          <cell r="AK11" t="str">
            <v>telt niet mee</v>
          </cell>
          <cell r="AO11" t="str">
            <v>telt niet mee</v>
          </cell>
        </row>
        <row r="12">
          <cell r="D12" t="str">
            <v>D20+</v>
          </cell>
          <cell r="AK12" t="str">
            <v>telt niet mee</v>
          </cell>
          <cell r="AO12" t="str">
            <v>telt niet mee</v>
          </cell>
        </row>
        <row r="13">
          <cell r="D13" t="str">
            <v>D20+</v>
          </cell>
          <cell r="AK13" t="str">
            <v>telt niet mee</v>
          </cell>
          <cell r="AO13" t="str">
            <v>telt niet mee</v>
          </cell>
        </row>
        <row r="14">
          <cell r="D14" t="str">
            <v>D20+</v>
          </cell>
          <cell r="AK14" t="str">
            <v>telt niet mee</v>
          </cell>
          <cell r="AO14" t="str">
            <v>telt niet mee</v>
          </cell>
        </row>
        <row r="15">
          <cell r="D15" t="str">
            <v>D20+</v>
          </cell>
          <cell r="AK15" t="str">
            <v>telt niet mee</v>
          </cell>
          <cell r="AO15" t="str">
            <v>telt niet mee</v>
          </cell>
        </row>
        <row r="16">
          <cell r="D16" t="str">
            <v>D20+</v>
          </cell>
          <cell r="AK16" t="str">
            <v>telt niet mee</v>
          </cell>
          <cell r="AO16" t="str">
            <v>telt niet mee</v>
          </cell>
        </row>
        <row r="17">
          <cell r="D17" t="str">
            <v>D20+</v>
          </cell>
          <cell r="AK17" t="str">
            <v>telt niet mee</v>
          </cell>
          <cell r="AO17" t="str">
            <v>telt niet mee</v>
          </cell>
        </row>
        <row r="18">
          <cell r="D18" t="str">
            <v>D20+</v>
          </cell>
          <cell r="AK18" t="str">
            <v>telt niet mee</v>
          </cell>
          <cell r="AO18" t="str">
            <v>telt niet mee</v>
          </cell>
        </row>
        <row r="19">
          <cell r="D19" t="str">
            <v>D20+</v>
          </cell>
          <cell r="AK19" t="str">
            <v>telt niet mee</v>
          </cell>
          <cell r="AO19" t="str">
            <v>telt niet mee</v>
          </cell>
        </row>
        <row r="20">
          <cell r="D20" t="str">
            <v>D20+</v>
          </cell>
          <cell r="AK20" t="str">
            <v>telt niet mee</v>
          </cell>
          <cell r="AO20" t="str">
            <v>telt niet mee</v>
          </cell>
        </row>
        <row r="21">
          <cell r="D21" t="str">
            <v>D20+</v>
          </cell>
          <cell r="AK21" t="str">
            <v>telt niet mee</v>
          </cell>
          <cell r="AO21" t="str">
            <v>telt niet mee</v>
          </cell>
        </row>
        <row r="22">
          <cell r="D22" t="str">
            <v>D20+</v>
          </cell>
          <cell r="AK22" t="str">
            <v>telt niet mee</v>
          </cell>
          <cell r="AO22" t="str">
            <v>telt niet mee</v>
          </cell>
        </row>
        <row r="23">
          <cell r="D23" t="str">
            <v>D20+</v>
          </cell>
          <cell r="AK23">
            <v>3.5450231481481478E-3</v>
          </cell>
          <cell r="AO23" t="str">
            <v>telt niet mee</v>
          </cell>
        </row>
        <row r="24">
          <cell r="D24" t="str">
            <v>D20+</v>
          </cell>
          <cell r="AK24" t="str">
            <v>telt niet mee</v>
          </cell>
          <cell r="AO24" t="str">
            <v>telt niet mee</v>
          </cell>
        </row>
        <row r="25">
          <cell r="D25" t="str">
            <v>D20+</v>
          </cell>
          <cell r="AK25" t="str">
            <v>telt niet mee</v>
          </cell>
          <cell r="AO25" t="str">
            <v>telt niet mee</v>
          </cell>
        </row>
        <row r="26">
          <cell r="D26" t="str">
            <v>D20+</v>
          </cell>
          <cell r="AK26" t="str">
            <v>telt niet mee</v>
          </cell>
          <cell r="AO26" t="str">
            <v>telt niet mee</v>
          </cell>
        </row>
        <row r="27">
          <cell r="D27" t="str">
            <v>D20+</v>
          </cell>
          <cell r="AK27" t="str">
            <v>telt niet mee</v>
          </cell>
          <cell r="AO27" t="str">
            <v>telt niet mee</v>
          </cell>
        </row>
        <row r="28">
          <cell r="D28" t="str">
            <v>D20+</v>
          </cell>
          <cell r="AK28" t="str">
            <v>telt niet mee</v>
          </cell>
          <cell r="AO28" t="str">
            <v>telt niet mee</v>
          </cell>
        </row>
        <row r="29">
          <cell r="D29" t="str">
            <v>D20+</v>
          </cell>
          <cell r="AK29" t="str">
            <v>telt niet mee</v>
          </cell>
          <cell r="AO29" t="str">
            <v>telt niet mee</v>
          </cell>
        </row>
        <row r="30">
          <cell r="D30" t="str">
            <v>D25+</v>
          </cell>
          <cell r="AK30" t="str">
            <v>telt niet mee</v>
          </cell>
          <cell r="AO30" t="str">
            <v>telt niet mee</v>
          </cell>
        </row>
        <row r="31">
          <cell r="D31" t="str">
            <v>D25+</v>
          </cell>
          <cell r="AK31" t="str">
            <v>telt niet mee</v>
          </cell>
          <cell r="AO31" t="str">
            <v>telt niet mee</v>
          </cell>
        </row>
        <row r="32">
          <cell r="D32" t="str">
            <v>D25+</v>
          </cell>
          <cell r="AK32" t="str">
            <v>telt niet mee</v>
          </cell>
          <cell r="AO32" t="str">
            <v>telt niet mee</v>
          </cell>
        </row>
        <row r="33">
          <cell r="D33" t="str">
            <v>D25+</v>
          </cell>
          <cell r="AK33" t="str">
            <v>telt niet mee</v>
          </cell>
          <cell r="AO33" t="str">
            <v>telt niet mee</v>
          </cell>
        </row>
        <row r="34">
          <cell r="D34" t="str">
            <v>D25+</v>
          </cell>
          <cell r="AK34" t="str">
            <v>telt niet mee</v>
          </cell>
          <cell r="AO34" t="str">
            <v>telt niet mee</v>
          </cell>
        </row>
        <row r="35">
          <cell r="D35" t="str">
            <v>D25+</v>
          </cell>
          <cell r="AK35" t="str">
            <v>telt niet mee</v>
          </cell>
          <cell r="AO35" t="str">
            <v>telt niet mee</v>
          </cell>
        </row>
        <row r="36">
          <cell r="D36" t="str">
            <v>D25+</v>
          </cell>
          <cell r="AK36" t="str">
            <v>telt niet mee</v>
          </cell>
          <cell r="AO36" t="str">
            <v>telt niet mee</v>
          </cell>
        </row>
        <row r="37">
          <cell r="D37" t="str">
            <v>D25+</v>
          </cell>
          <cell r="AK37" t="str">
            <v>telt niet mee</v>
          </cell>
          <cell r="AO37" t="str">
            <v>telt niet mee</v>
          </cell>
        </row>
        <row r="38">
          <cell r="D38" t="str">
            <v>D25+</v>
          </cell>
          <cell r="AK38" t="str">
            <v>telt niet mee</v>
          </cell>
          <cell r="AO38" t="str">
            <v>telt niet mee</v>
          </cell>
        </row>
        <row r="39">
          <cell r="D39" t="str">
            <v>D25+</v>
          </cell>
          <cell r="AK39" t="str">
            <v>telt niet mee</v>
          </cell>
          <cell r="AO39" t="str">
            <v>telt niet mee</v>
          </cell>
        </row>
        <row r="40">
          <cell r="D40" t="str">
            <v>D25+</v>
          </cell>
          <cell r="AK40" t="str">
            <v>telt niet mee</v>
          </cell>
          <cell r="AO40" t="str">
            <v>telt niet mee</v>
          </cell>
        </row>
        <row r="41">
          <cell r="D41" t="str">
            <v>D25+</v>
          </cell>
          <cell r="AK41" t="str">
            <v>telt niet mee</v>
          </cell>
          <cell r="AO41" t="str">
            <v>telt niet mee</v>
          </cell>
        </row>
        <row r="42">
          <cell r="D42" t="str">
            <v>D25+</v>
          </cell>
          <cell r="AK42" t="str">
            <v>telt niet mee</v>
          </cell>
          <cell r="AO42" t="str">
            <v>telt niet mee</v>
          </cell>
        </row>
        <row r="43">
          <cell r="D43" t="str">
            <v>D25+</v>
          </cell>
          <cell r="AK43">
            <v>2.9569444444444443E-3</v>
          </cell>
          <cell r="AO43" t="str">
            <v>telt niet mee</v>
          </cell>
        </row>
        <row r="44">
          <cell r="D44" t="str">
            <v>D25+</v>
          </cell>
          <cell r="AK44" t="str">
            <v>telt niet mee</v>
          </cell>
          <cell r="AO44" t="str">
            <v>telt niet mee</v>
          </cell>
        </row>
        <row r="45">
          <cell r="D45" t="str">
            <v>D25+</v>
          </cell>
          <cell r="AK45" t="str">
            <v>telt niet mee</v>
          </cell>
          <cell r="AO45" t="str">
            <v>telt niet mee</v>
          </cell>
        </row>
        <row r="46">
          <cell r="D46" t="str">
            <v>D25+</v>
          </cell>
          <cell r="AK46" t="str">
            <v>telt niet mee</v>
          </cell>
          <cell r="AO46" t="str">
            <v>telt niet mee</v>
          </cell>
        </row>
        <row r="47">
          <cell r="D47" t="str">
            <v>D25+</v>
          </cell>
          <cell r="AK47" t="str">
            <v>telt niet mee</v>
          </cell>
          <cell r="AO47" t="str">
            <v>telt niet mee</v>
          </cell>
        </row>
        <row r="48">
          <cell r="D48" t="str">
            <v>D25+</v>
          </cell>
          <cell r="AK48" t="str">
            <v>telt niet mee</v>
          </cell>
          <cell r="AO48" t="str">
            <v>telt niet mee</v>
          </cell>
        </row>
        <row r="49">
          <cell r="D49" t="str">
            <v>D25+</v>
          </cell>
          <cell r="AK49" t="str">
            <v>telt niet mee</v>
          </cell>
          <cell r="AO49" t="str">
            <v>telt niet mee</v>
          </cell>
        </row>
        <row r="50">
          <cell r="D50" t="str">
            <v>D25+</v>
          </cell>
          <cell r="AK50" t="str">
            <v>telt niet mee</v>
          </cell>
          <cell r="AO50" t="str">
            <v>telt niet mee</v>
          </cell>
        </row>
        <row r="51">
          <cell r="D51" t="str">
            <v>D25+</v>
          </cell>
          <cell r="AK51" t="str">
            <v>telt niet mee</v>
          </cell>
          <cell r="AO51" t="str">
            <v>telt niet mee</v>
          </cell>
        </row>
        <row r="52">
          <cell r="D52" t="str">
            <v>D25+</v>
          </cell>
          <cell r="AK52" t="str">
            <v>telt niet mee</v>
          </cell>
          <cell r="AO52" t="str">
            <v>telt niet mee</v>
          </cell>
        </row>
        <row r="53">
          <cell r="D53" t="str">
            <v>D25+</v>
          </cell>
          <cell r="AK53" t="str">
            <v>telt niet mee</v>
          </cell>
          <cell r="AO53" t="str">
            <v>telt niet mee</v>
          </cell>
        </row>
        <row r="54">
          <cell r="D54" t="str">
            <v>D25+</v>
          </cell>
          <cell r="AK54" t="str">
            <v>telt niet mee</v>
          </cell>
          <cell r="AO54" t="str">
            <v>telt niet mee</v>
          </cell>
        </row>
        <row r="55">
          <cell r="D55" t="str">
            <v>D25+</v>
          </cell>
          <cell r="AK55" t="str">
            <v>telt niet mee</v>
          </cell>
          <cell r="AO55" t="str">
            <v>telt niet mee</v>
          </cell>
        </row>
        <row r="56">
          <cell r="D56" t="str">
            <v>D25+</v>
          </cell>
          <cell r="AK56" t="str">
            <v>telt niet mee</v>
          </cell>
          <cell r="AO56" t="str">
            <v>telt niet mee</v>
          </cell>
        </row>
        <row r="57">
          <cell r="D57" t="str">
            <v>D25+</v>
          </cell>
          <cell r="AK57" t="str">
            <v>telt niet mee</v>
          </cell>
          <cell r="AO57" t="str">
            <v>telt niet mee</v>
          </cell>
        </row>
        <row r="58">
          <cell r="D58" t="str">
            <v>D25+</v>
          </cell>
          <cell r="AK58" t="str">
            <v>telt niet mee</v>
          </cell>
          <cell r="AO58" t="str">
            <v>telt niet mee</v>
          </cell>
        </row>
        <row r="59">
          <cell r="D59" t="str">
            <v>D25+</v>
          </cell>
          <cell r="AK59" t="str">
            <v>telt niet mee</v>
          </cell>
          <cell r="AO59" t="str">
            <v>telt niet mee</v>
          </cell>
        </row>
        <row r="60">
          <cell r="D60" t="str">
            <v>D25+</v>
          </cell>
          <cell r="AK60" t="str">
            <v>telt niet mee</v>
          </cell>
          <cell r="AO60" t="str">
            <v>telt niet mee</v>
          </cell>
        </row>
        <row r="61">
          <cell r="D61" t="str">
            <v>D25+</v>
          </cell>
          <cell r="AK61" t="str">
            <v>telt niet mee</v>
          </cell>
          <cell r="AO61" t="str">
            <v>telt niet mee</v>
          </cell>
        </row>
        <row r="62">
          <cell r="D62" t="str">
            <v>D25+</v>
          </cell>
          <cell r="AK62" t="str">
            <v>telt niet mee</v>
          </cell>
          <cell r="AO62" t="str">
            <v>telt niet mee</v>
          </cell>
        </row>
        <row r="63">
          <cell r="D63" t="str">
            <v>D30+</v>
          </cell>
          <cell r="AK63" t="str">
            <v>telt niet mee</v>
          </cell>
          <cell r="AO63" t="str">
            <v>telt niet mee</v>
          </cell>
        </row>
        <row r="64">
          <cell r="D64" t="str">
            <v>D30+</v>
          </cell>
          <cell r="AK64" t="str">
            <v>telt niet mee</v>
          </cell>
          <cell r="AO64" t="str">
            <v>telt niet mee</v>
          </cell>
        </row>
        <row r="65">
          <cell r="D65" t="str">
            <v>D30+</v>
          </cell>
          <cell r="AK65">
            <v>3.260300925925926E-3</v>
          </cell>
          <cell r="AO65" t="str">
            <v>telt niet mee</v>
          </cell>
        </row>
        <row r="66">
          <cell r="D66" t="str">
            <v>D30+</v>
          </cell>
          <cell r="AK66" t="str">
            <v>telt niet mee</v>
          </cell>
          <cell r="AO66" t="str">
            <v>telt niet mee</v>
          </cell>
        </row>
        <row r="67">
          <cell r="D67" t="str">
            <v>D30+</v>
          </cell>
          <cell r="AK67" t="str">
            <v>telt niet mee</v>
          </cell>
          <cell r="AO67" t="str">
            <v>telt niet mee</v>
          </cell>
        </row>
        <row r="68">
          <cell r="D68" t="str">
            <v>D30+</v>
          </cell>
          <cell r="AK68" t="str">
            <v>telt niet mee</v>
          </cell>
          <cell r="AO68" t="str">
            <v>telt niet mee</v>
          </cell>
        </row>
        <row r="69">
          <cell r="D69" t="str">
            <v>D30+</v>
          </cell>
          <cell r="AK69" t="str">
            <v>telt niet mee</v>
          </cell>
          <cell r="AO69" t="str">
            <v>telt niet mee</v>
          </cell>
        </row>
        <row r="70">
          <cell r="D70" t="str">
            <v>D30+</v>
          </cell>
          <cell r="AK70" t="str">
            <v>telt niet mee</v>
          </cell>
          <cell r="AO70" t="str">
            <v>telt niet mee</v>
          </cell>
        </row>
        <row r="71">
          <cell r="D71" t="str">
            <v>D30+</v>
          </cell>
          <cell r="AK71" t="str">
            <v>telt niet mee</v>
          </cell>
          <cell r="AO71" t="str">
            <v>telt niet mee</v>
          </cell>
        </row>
        <row r="72">
          <cell r="D72" t="str">
            <v>D30+</v>
          </cell>
          <cell r="AK72" t="str">
            <v>telt niet mee</v>
          </cell>
          <cell r="AO72" t="str">
            <v>telt niet mee</v>
          </cell>
        </row>
        <row r="73">
          <cell r="D73" t="str">
            <v>D30+</v>
          </cell>
          <cell r="AK73" t="str">
            <v>telt niet mee</v>
          </cell>
          <cell r="AO73" t="str">
            <v>telt niet mee</v>
          </cell>
        </row>
        <row r="74">
          <cell r="D74" t="str">
            <v>D30+</v>
          </cell>
          <cell r="AK74" t="str">
            <v>telt niet mee</v>
          </cell>
          <cell r="AO74" t="str">
            <v>telt niet mee</v>
          </cell>
        </row>
        <row r="75">
          <cell r="D75" t="str">
            <v>D30+</v>
          </cell>
          <cell r="AK75" t="str">
            <v>telt niet mee</v>
          </cell>
          <cell r="AO75" t="str">
            <v>telt niet mee</v>
          </cell>
        </row>
        <row r="76">
          <cell r="D76" t="str">
            <v>D30+</v>
          </cell>
          <cell r="AK76" t="str">
            <v>telt niet mee</v>
          </cell>
          <cell r="AO76" t="str">
            <v>telt niet mee</v>
          </cell>
        </row>
        <row r="77">
          <cell r="D77" t="str">
            <v>D30+</v>
          </cell>
          <cell r="AK77" t="str">
            <v>telt niet mee</v>
          </cell>
          <cell r="AO77" t="str">
            <v>telt niet mee</v>
          </cell>
        </row>
        <row r="78">
          <cell r="D78" t="str">
            <v>D30+</v>
          </cell>
          <cell r="AK78" t="str">
            <v>telt niet mee</v>
          </cell>
          <cell r="AO78" t="str">
            <v>telt niet mee</v>
          </cell>
        </row>
        <row r="79">
          <cell r="D79" t="str">
            <v>D30+</v>
          </cell>
          <cell r="AK79" t="str">
            <v>telt niet mee</v>
          </cell>
          <cell r="AO79" t="str">
            <v>telt niet mee</v>
          </cell>
        </row>
        <row r="80">
          <cell r="D80" t="str">
            <v>D30+</v>
          </cell>
          <cell r="AK80" t="str">
            <v>telt niet mee</v>
          </cell>
          <cell r="AO80" t="str">
            <v>telt niet mee</v>
          </cell>
        </row>
        <row r="81">
          <cell r="D81" t="str">
            <v>D30+</v>
          </cell>
          <cell r="AK81" t="str">
            <v>telt niet mee</v>
          </cell>
          <cell r="AO81" t="str">
            <v>telt niet mee</v>
          </cell>
        </row>
        <row r="82">
          <cell r="D82" t="str">
            <v>D30+</v>
          </cell>
          <cell r="AK82" t="str">
            <v>telt niet mee</v>
          </cell>
          <cell r="AO82" t="str">
            <v>telt niet mee</v>
          </cell>
        </row>
        <row r="83">
          <cell r="D83" t="str">
            <v>D30+</v>
          </cell>
          <cell r="AK83" t="str">
            <v>telt niet mee</v>
          </cell>
          <cell r="AO83" t="str">
            <v>telt niet mee</v>
          </cell>
        </row>
        <row r="84">
          <cell r="D84" t="str">
            <v>D30+</v>
          </cell>
          <cell r="AK84" t="str">
            <v>telt niet mee</v>
          </cell>
          <cell r="AO84" t="str">
            <v>telt niet mee</v>
          </cell>
        </row>
        <row r="85">
          <cell r="D85" t="str">
            <v>D35+</v>
          </cell>
          <cell r="AK85" t="str">
            <v>telt niet mee</v>
          </cell>
          <cell r="AO85" t="str">
            <v>telt niet mee</v>
          </cell>
        </row>
        <row r="86">
          <cell r="D86" t="str">
            <v>D35+</v>
          </cell>
          <cell r="AK86" t="str">
            <v>telt niet mee</v>
          </cell>
          <cell r="AO86" t="str">
            <v>telt niet mee</v>
          </cell>
        </row>
        <row r="87">
          <cell r="D87" t="str">
            <v>D35+</v>
          </cell>
          <cell r="AK87" t="str">
            <v>telt niet mee</v>
          </cell>
          <cell r="AO87" t="str">
            <v>telt niet mee</v>
          </cell>
        </row>
        <row r="88">
          <cell r="D88" t="str">
            <v>D35+</v>
          </cell>
          <cell r="AK88" t="str">
            <v>telt niet mee</v>
          </cell>
          <cell r="AO88" t="str">
            <v>telt niet mee</v>
          </cell>
        </row>
        <row r="89">
          <cell r="D89" t="str">
            <v>D35+</v>
          </cell>
          <cell r="AK89" t="str">
            <v>telt niet mee</v>
          </cell>
          <cell r="AO89" t="str">
            <v>telt niet mee</v>
          </cell>
        </row>
        <row r="90">
          <cell r="D90" t="str">
            <v>D35+</v>
          </cell>
          <cell r="AK90" t="str">
            <v>telt niet mee</v>
          </cell>
          <cell r="AO90" t="str">
            <v>telt niet mee</v>
          </cell>
        </row>
        <row r="91">
          <cell r="D91" t="str">
            <v>D35+</v>
          </cell>
          <cell r="AK91" t="str">
            <v>telt niet mee</v>
          </cell>
          <cell r="AO91" t="str">
            <v>telt niet mee</v>
          </cell>
        </row>
        <row r="92">
          <cell r="D92" t="str">
            <v>D35+</v>
          </cell>
          <cell r="AK92" t="str">
            <v>telt niet mee</v>
          </cell>
          <cell r="AO92" t="str">
            <v>telt niet mee</v>
          </cell>
        </row>
        <row r="93">
          <cell r="D93" t="str">
            <v>D35+</v>
          </cell>
          <cell r="AK93" t="str">
            <v>telt niet mee</v>
          </cell>
          <cell r="AO93" t="str">
            <v>telt niet mee</v>
          </cell>
        </row>
        <row r="94">
          <cell r="D94" t="str">
            <v>D35+</v>
          </cell>
          <cell r="AK94" t="str">
            <v>telt niet mee</v>
          </cell>
          <cell r="AO94" t="str">
            <v>telt niet mee</v>
          </cell>
        </row>
        <row r="95">
          <cell r="D95" t="str">
            <v>D35+</v>
          </cell>
          <cell r="AK95" t="str">
            <v>telt niet mee</v>
          </cell>
          <cell r="AO95" t="str">
            <v>telt niet mee</v>
          </cell>
        </row>
        <row r="96">
          <cell r="D96" t="str">
            <v>D35+</v>
          </cell>
          <cell r="AK96" t="str">
            <v>telt niet mee</v>
          </cell>
          <cell r="AO96" t="str">
            <v>telt niet mee</v>
          </cell>
        </row>
        <row r="97">
          <cell r="D97" t="str">
            <v>D35+</v>
          </cell>
          <cell r="AK97" t="str">
            <v>telt niet mee</v>
          </cell>
          <cell r="AO97" t="str">
            <v>telt niet mee</v>
          </cell>
        </row>
        <row r="98">
          <cell r="D98" t="str">
            <v>D35+</v>
          </cell>
          <cell r="AK98" t="str">
            <v>telt niet mee</v>
          </cell>
          <cell r="AO98" t="str">
            <v>telt niet mee</v>
          </cell>
        </row>
        <row r="99">
          <cell r="D99" t="str">
            <v>D35+</v>
          </cell>
          <cell r="AK99" t="str">
            <v>telt niet mee</v>
          </cell>
          <cell r="AO99" t="str">
            <v>telt niet mee</v>
          </cell>
        </row>
        <row r="100">
          <cell r="D100" t="str">
            <v>D35+</v>
          </cell>
          <cell r="AK100" t="str">
            <v>telt niet mee</v>
          </cell>
          <cell r="AO100" t="str">
            <v>telt niet mee</v>
          </cell>
        </row>
        <row r="101">
          <cell r="D101" t="str">
            <v>D35+</v>
          </cell>
          <cell r="AK101" t="str">
            <v>telt niet mee</v>
          </cell>
          <cell r="AO101" t="str">
            <v>telt niet mee</v>
          </cell>
        </row>
        <row r="102">
          <cell r="D102" t="str">
            <v>D35+</v>
          </cell>
          <cell r="AK102" t="str">
            <v>telt niet mee</v>
          </cell>
          <cell r="AO102" t="str">
            <v>telt niet mee</v>
          </cell>
        </row>
        <row r="103">
          <cell r="D103" t="str">
            <v>D35+</v>
          </cell>
          <cell r="AK103" t="str">
            <v>telt niet mee</v>
          </cell>
          <cell r="AO103" t="str">
            <v>telt niet mee</v>
          </cell>
        </row>
        <row r="104">
          <cell r="D104" t="str">
            <v>D35+</v>
          </cell>
          <cell r="AK104" t="str">
            <v>telt niet mee</v>
          </cell>
          <cell r="AO104" t="str">
            <v>telt niet mee</v>
          </cell>
        </row>
        <row r="105">
          <cell r="D105" t="str">
            <v>D35+</v>
          </cell>
          <cell r="AK105" t="str">
            <v>telt niet mee</v>
          </cell>
          <cell r="AO105" t="str">
            <v>telt niet mee</v>
          </cell>
        </row>
        <row r="106">
          <cell r="D106" t="str">
            <v>D35+</v>
          </cell>
          <cell r="AK106" t="str">
            <v>telt niet mee</v>
          </cell>
          <cell r="AO106" t="str">
            <v>telt niet mee</v>
          </cell>
        </row>
        <row r="107">
          <cell r="D107" t="str">
            <v>D40+</v>
          </cell>
          <cell r="AK107" t="str">
            <v>telt niet mee</v>
          </cell>
          <cell r="AO107" t="str">
            <v>telt niet mee</v>
          </cell>
        </row>
        <row r="108">
          <cell r="D108" t="str">
            <v>D40+</v>
          </cell>
          <cell r="AK108" t="str">
            <v>telt niet mee</v>
          </cell>
          <cell r="AO108" t="str">
            <v>telt niet mee</v>
          </cell>
        </row>
        <row r="109">
          <cell r="D109" t="str">
            <v>D40+</v>
          </cell>
          <cell r="AK109" t="str">
            <v>telt niet mee</v>
          </cell>
          <cell r="AO109" t="str">
            <v>telt niet mee</v>
          </cell>
        </row>
        <row r="110">
          <cell r="D110" t="str">
            <v>D40+</v>
          </cell>
          <cell r="AK110" t="str">
            <v>telt niet mee</v>
          </cell>
          <cell r="AO110" t="str">
            <v>telt niet mee</v>
          </cell>
        </row>
        <row r="111">
          <cell r="D111" t="str">
            <v>D40+</v>
          </cell>
          <cell r="AK111" t="str">
            <v>telt niet mee</v>
          </cell>
          <cell r="AO111" t="str">
            <v>telt niet mee</v>
          </cell>
        </row>
        <row r="112">
          <cell r="D112" t="str">
            <v>D40+</v>
          </cell>
          <cell r="AK112" t="str">
            <v>telt niet mee</v>
          </cell>
          <cell r="AO112" t="str">
            <v>telt niet mee</v>
          </cell>
        </row>
        <row r="113">
          <cell r="D113" t="str">
            <v>D40+</v>
          </cell>
          <cell r="AK113" t="str">
            <v>telt niet mee</v>
          </cell>
          <cell r="AO113" t="str">
            <v>telt niet mee</v>
          </cell>
        </row>
        <row r="114">
          <cell r="D114" t="str">
            <v>D40+</v>
          </cell>
          <cell r="AK114" t="str">
            <v>telt niet mee</v>
          </cell>
          <cell r="AO114" t="str">
            <v>telt niet mee</v>
          </cell>
        </row>
        <row r="115">
          <cell r="D115" t="str">
            <v>D40+</v>
          </cell>
          <cell r="AK115" t="str">
            <v>telt niet mee</v>
          </cell>
          <cell r="AO115" t="str">
            <v>telt niet mee</v>
          </cell>
        </row>
        <row r="116">
          <cell r="D116" t="str">
            <v>D40+</v>
          </cell>
          <cell r="AK116" t="str">
            <v>telt niet mee</v>
          </cell>
          <cell r="AO116" t="str">
            <v>telt niet mee</v>
          </cell>
        </row>
        <row r="117">
          <cell r="D117" t="str">
            <v>D40+</v>
          </cell>
          <cell r="AK117" t="str">
            <v>telt niet mee</v>
          </cell>
          <cell r="AO117" t="str">
            <v>telt niet mee</v>
          </cell>
        </row>
        <row r="118">
          <cell r="D118" t="str">
            <v>D40+</v>
          </cell>
          <cell r="AK118" t="str">
            <v>telt niet mee</v>
          </cell>
          <cell r="AO118" t="str">
            <v>telt niet mee</v>
          </cell>
        </row>
        <row r="119">
          <cell r="D119" t="str">
            <v>D40+</v>
          </cell>
          <cell r="AK119" t="str">
            <v>telt niet mee</v>
          </cell>
          <cell r="AO119" t="str">
            <v>telt niet mee</v>
          </cell>
        </row>
        <row r="120">
          <cell r="D120" t="str">
            <v>D40+</v>
          </cell>
          <cell r="AK120" t="str">
            <v>telt niet mee</v>
          </cell>
          <cell r="AO120" t="str">
            <v>telt niet mee</v>
          </cell>
        </row>
        <row r="121">
          <cell r="D121" t="str">
            <v>D40+</v>
          </cell>
          <cell r="AK121" t="str">
            <v>telt niet mee</v>
          </cell>
          <cell r="AO121" t="str">
            <v>telt niet mee</v>
          </cell>
        </row>
        <row r="122">
          <cell r="D122" t="str">
            <v>D40+</v>
          </cell>
          <cell r="AK122" t="str">
            <v>telt niet mee</v>
          </cell>
          <cell r="AO122" t="str">
            <v>telt niet mee</v>
          </cell>
        </row>
        <row r="123">
          <cell r="D123" t="str">
            <v>D40+</v>
          </cell>
          <cell r="AK123" t="str">
            <v>telt niet mee</v>
          </cell>
          <cell r="AO123" t="str">
            <v>telt niet mee</v>
          </cell>
        </row>
        <row r="124">
          <cell r="D124" t="str">
            <v>D40+</v>
          </cell>
          <cell r="AK124" t="str">
            <v>telt niet mee</v>
          </cell>
          <cell r="AO124" t="str">
            <v>telt niet mee</v>
          </cell>
        </row>
        <row r="125">
          <cell r="D125" t="str">
            <v>D40+</v>
          </cell>
          <cell r="AK125" t="str">
            <v>telt niet mee</v>
          </cell>
          <cell r="AO125" t="str">
            <v>telt niet mee</v>
          </cell>
        </row>
        <row r="126">
          <cell r="D126" t="str">
            <v>D40+</v>
          </cell>
          <cell r="AK126" t="str">
            <v>telt niet mee</v>
          </cell>
          <cell r="AO126" t="str">
            <v>telt niet mee</v>
          </cell>
        </row>
        <row r="127">
          <cell r="D127" t="str">
            <v>D40+</v>
          </cell>
          <cell r="AK127" t="str">
            <v>telt niet mee</v>
          </cell>
          <cell r="AO127" t="str">
            <v>telt niet mee</v>
          </cell>
        </row>
        <row r="128">
          <cell r="D128" t="str">
            <v>D40+</v>
          </cell>
          <cell r="AK128" t="str">
            <v>telt niet mee</v>
          </cell>
          <cell r="AO128" t="str">
            <v>telt niet mee</v>
          </cell>
        </row>
        <row r="129">
          <cell r="D129" t="str">
            <v>D40+</v>
          </cell>
          <cell r="AK129" t="str">
            <v>telt niet mee</v>
          </cell>
          <cell r="AO129" t="str">
            <v>telt niet mee</v>
          </cell>
        </row>
        <row r="130">
          <cell r="D130" t="str">
            <v>D40+</v>
          </cell>
          <cell r="AK130" t="str">
            <v>telt niet mee</v>
          </cell>
          <cell r="AO130" t="str">
            <v>telt niet mee</v>
          </cell>
        </row>
        <row r="131">
          <cell r="D131" t="str">
            <v>D40+</v>
          </cell>
          <cell r="AK131" t="str">
            <v>telt niet mee</v>
          </cell>
          <cell r="AO131" t="str">
            <v>telt niet mee</v>
          </cell>
        </row>
        <row r="132">
          <cell r="D132" t="str">
            <v>D40+</v>
          </cell>
          <cell r="AK132" t="str">
            <v>telt niet mee</v>
          </cell>
          <cell r="AO132" t="str">
            <v>telt niet mee</v>
          </cell>
        </row>
        <row r="133">
          <cell r="D133" t="str">
            <v>D40+</v>
          </cell>
          <cell r="AK133" t="str">
            <v>telt niet mee</v>
          </cell>
          <cell r="AO133" t="str">
            <v>telt niet mee</v>
          </cell>
        </row>
        <row r="134">
          <cell r="D134" t="str">
            <v>D45+</v>
          </cell>
          <cell r="AK134" t="str">
            <v>telt niet mee</v>
          </cell>
          <cell r="AO134" t="str">
            <v>telt niet mee</v>
          </cell>
        </row>
        <row r="135">
          <cell r="D135" t="str">
            <v>D45+</v>
          </cell>
          <cell r="AK135" t="str">
            <v>telt niet mee</v>
          </cell>
          <cell r="AO135" t="str">
            <v>telt niet mee</v>
          </cell>
        </row>
        <row r="136">
          <cell r="D136" t="str">
            <v>D45+</v>
          </cell>
          <cell r="AK136" t="str">
            <v>telt niet mee</v>
          </cell>
          <cell r="AO136" t="str">
            <v>telt niet mee</v>
          </cell>
        </row>
        <row r="137">
          <cell r="D137" t="str">
            <v>D45+</v>
          </cell>
          <cell r="AK137" t="str">
            <v>telt niet mee</v>
          </cell>
          <cell r="AO137" t="str">
            <v>telt niet mee</v>
          </cell>
        </row>
        <row r="138">
          <cell r="D138" t="str">
            <v>D45+</v>
          </cell>
          <cell r="AK138" t="str">
            <v>telt niet mee</v>
          </cell>
          <cell r="AO138" t="str">
            <v>telt niet mee</v>
          </cell>
        </row>
        <row r="139">
          <cell r="D139" t="str">
            <v>D45+</v>
          </cell>
          <cell r="AK139" t="str">
            <v>telt niet mee</v>
          </cell>
          <cell r="AO139" t="str">
            <v>telt niet mee</v>
          </cell>
        </row>
        <row r="140">
          <cell r="D140" t="str">
            <v>D45+</v>
          </cell>
          <cell r="AK140" t="str">
            <v>telt niet mee</v>
          </cell>
          <cell r="AO140" t="str">
            <v>telt niet mee</v>
          </cell>
        </row>
        <row r="141">
          <cell r="D141" t="str">
            <v>D45+</v>
          </cell>
          <cell r="AK141" t="str">
            <v>telt niet mee</v>
          </cell>
          <cell r="AO141" t="str">
            <v>telt niet mee</v>
          </cell>
        </row>
        <row r="142">
          <cell r="D142" t="str">
            <v>D45+</v>
          </cell>
          <cell r="AK142" t="str">
            <v>telt niet mee</v>
          </cell>
          <cell r="AO142" t="str">
            <v>telt niet mee</v>
          </cell>
        </row>
        <row r="143">
          <cell r="D143" t="str">
            <v>D45+</v>
          </cell>
          <cell r="AK143" t="str">
            <v>telt niet mee</v>
          </cell>
          <cell r="AO143" t="str">
            <v>telt niet mee</v>
          </cell>
        </row>
        <row r="144">
          <cell r="D144" t="str">
            <v>D45+</v>
          </cell>
          <cell r="AK144" t="str">
            <v>telt niet mee</v>
          </cell>
          <cell r="AO144" t="str">
            <v>telt niet mee</v>
          </cell>
        </row>
        <row r="145">
          <cell r="D145" t="str">
            <v>D45+</v>
          </cell>
          <cell r="AK145" t="str">
            <v>telt niet mee</v>
          </cell>
          <cell r="AO145" t="str">
            <v>telt niet mee</v>
          </cell>
        </row>
        <row r="146">
          <cell r="D146" t="str">
            <v>D45+</v>
          </cell>
          <cell r="AK146" t="str">
            <v>telt niet mee</v>
          </cell>
          <cell r="AO146" t="str">
            <v>telt niet mee</v>
          </cell>
        </row>
        <row r="147">
          <cell r="D147" t="str">
            <v>D45+</v>
          </cell>
          <cell r="AK147" t="str">
            <v>telt niet mee</v>
          </cell>
          <cell r="AO147" t="str">
            <v>telt niet mee</v>
          </cell>
        </row>
        <row r="148">
          <cell r="D148" t="str">
            <v>D45+</v>
          </cell>
          <cell r="AK148" t="str">
            <v>telt niet mee</v>
          </cell>
          <cell r="AO148" t="str">
            <v>telt niet mee</v>
          </cell>
        </row>
        <row r="149">
          <cell r="D149" t="str">
            <v>D45+</v>
          </cell>
          <cell r="AK149" t="str">
            <v>telt niet mee</v>
          </cell>
          <cell r="AO149" t="str">
            <v>telt niet mee</v>
          </cell>
        </row>
        <row r="150">
          <cell r="D150" t="str">
            <v>D45+</v>
          </cell>
          <cell r="AK150" t="str">
            <v>telt niet mee</v>
          </cell>
          <cell r="AO150" t="str">
            <v>telt niet mee</v>
          </cell>
        </row>
        <row r="151">
          <cell r="D151" t="str">
            <v>D50+</v>
          </cell>
          <cell r="AK151" t="str">
            <v>telt niet mee</v>
          </cell>
          <cell r="AO151" t="str">
            <v>telt niet mee</v>
          </cell>
        </row>
        <row r="152">
          <cell r="D152" t="str">
            <v>D50+</v>
          </cell>
          <cell r="AK152" t="str">
            <v>telt niet mee</v>
          </cell>
          <cell r="AO152" t="str">
            <v>telt niet mee</v>
          </cell>
        </row>
        <row r="153">
          <cell r="D153" t="str">
            <v>D50+</v>
          </cell>
          <cell r="AK153" t="str">
            <v>telt niet mee</v>
          </cell>
          <cell r="AO153" t="str">
            <v>telt niet mee</v>
          </cell>
        </row>
        <row r="154">
          <cell r="D154" t="str">
            <v>D50+</v>
          </cell>
          <cell r="AK154" t="str">
            <v>telt niet mee</v>
          </cell>
          <cell r="AO154" t="str">
            <v>telt niet mee</v>
          </cell>
        </row>
        <row r="155">
          <cell r="D155" t="str">
            <v>D50+</v>
          </cell>
          <cell r="AK155" t="str">
            <v>telt niet mee</v>
          </cell>
          <cell r="AO155" t="str">
            <v>telt niet mee</v>
          </cell>
        </row>
        <row r="156">
          <cell r="D156" t="str">
            <v>D50+</v>
          </cell>
          <cell r="AK156" t="str">
            <v>telt niet mee</v>
          </cell>
          <cell r="AO156" t="str">
            <v>telt niet mee</v>
          </cell>
        </row>
        <row r="157">
          <cell r="D157" t="str">
            <v>D50+</v>
          </cell>
          <cell r="AK157" t="str">
            <v>telt niet mee</v>
          </cell>
          <cell r="AO157" t="str">
            <v>telt niet mee</v>
          </cell>
        </row>
        <row r="158">
          <cell r="D158" t="str">
            <v>D50+</v>
          </cell>
          <cell r="AK158" t="str">
            <v>telt niet mee</v>
          </cell>
          <cell r="AO158" t="str">
            <v>telt niet mee</v>
          </cell>
        </row>
        <row r="159">
          <cell r="D159" t="str">
            <v>D50+</v>
          </cell>
          <cell r="AK159" t="str">
            <v>telt niet mee</v>
          </cell>
          <cell r="AO159" t="str">
            <v>telt niet mee</v>
          </cell>
        </row>
        <row r="160">
          <cell r="D160" t="str">
            <v>D50+</v>
          </cell>
          <cell r="AK160">
            <v>3.4210648148148151E-3</v>
          </cell>
          <cell r="AO160" t="str">
            <v>telt niet mee</v>
          </cell>
        </row>
        <row r="161">
          <cell r="D161" t="str">
            <v>D50+</v>
          </cell>
          <cell r="AK161" t="str">
            <v>telt niet mee</v>
          </cell>
          <cell r="AO161" t="str">
            <v>telt niet mee</v>
          </cell>
        </row>
        <row r="162">
          <cell r="D162" t="str">
            <v>D50+</v>
          </cell>
          <cell r="AK162" t="str">
            <v>telt niet mee</v>
          </cell>
          <cell r="AO162" t="str">
            <v>telt niet mee</v>
          </cell>
        </row>
        <row r="163">
          <cell r="D163" t="str">
            <v>D50+</v>
          </cell>
          <cell r="AK163" t="str">
            <v>telt niet mee</v>
          </cell>
          <cell r="AO163" t="str">
            <v>telt niet mee</v>
          </cell>
        </row>
        <row r="164">
          <cell r="D164" t="str">
            <v>D50+</v>
          </cell>
          <cell r="AK164" t="str">
            <v>telt niet mee</v>
          </cell>
          <cell r="AO164" t="str">
            <v>telt niet mee</v>
          </cell>
        </row>
        <row r="165">
          <cell r="D165" t="str">
            <v>D50+</v>
          </cell>
          <cell r="AK165" t="str">
            <v>telt niet mee</v>
          </cell>
          <cell r="AO165" t="str">
            <v>telt niet mee</v>
          </cell>
        </row>
        <row r="166">
          <cell r="D166" t="str">
            <v>D50+</v>
          </cell>
          <cell r="AK166" t="str">
            <v>telt niet mee</v>
          </cell>
          <cell r="AO166" t="str">
            <v>telt niet mee</v>
          </cell>
        </row>
        <row r="167">
          <cell r="D167" t="str">
            <v>D50+</v>
          </cell>
          <cell r="AK167" t="str">
            <v>telt niet mee</v>
          </cell>
          <cell r="AO167" t="str">
            <v>telt niet mee</v>
          </cell>
        </row>
        <row r="168">
          <cell r="D168" t="str">
            <v>D50+</v>
          </cell>
          <cell r="AK168" t="str">
            <v>telt niet mee</v>
          </cell>
          <cell r="AO168" t="str">
            <v>telt niet mee</v>
          </cell>
        </row>
        <row r="169">
          <cell r="D169" t="str">
            <v>D50+</v>
          </cell>
          <cell r="AK169" t="str">
            <v>telt niet mee</v>
          </cell>
          <cell r="AO169" t="str">
            <v>telt niet mee</v>
          </cell>
        </row>
        <row r="170">
          <cell r="D170" t="str">
            <v>D55+</v>
          </cell>
          <cell r="AK170" t="str">
            <v>telt niet mee</v>
          </cell>
          <cell r="AO170" t="str">
            <v>telt niet mee</v>
          </cell>
        </row>
        <row r="171">
          <cell r="D171" t="str">
            <v>D55+</v>
          </cell>
          <cell r="AK171" t="str">
            <v>telt niet mee</v>
          </cell>
          <cell r="AO171" t="str">
            <v>telt niet mee</v>
          </cell>
        </row>
        <row r="172">
          <cell r="D172" t="str">
            <v>D55+</v>
          </cell>
          <cell r="AK172" t="str">
            <v>telt niet mee</v>
          </cell>
          <cell r="AO172" t="str">
            <v>telt niet mee</v>
          </cell>
        </row>
        <row r="173">
          <cell r="D173" t="str">
            <v>D55+</v>
          </cell>
          <cell r="AK173" t="str">
            <v>telt niet mee</v>
          </cell>
          <cell r="AO173" t="str">
            <v>telt niet mee</v>
          </cell>
        </row>
        <row r="174">
          <cell r="D174" t="str">
            <v>D55+</v>
          </cell>
          <cell r="AK174" t="str">
            <v>telt niet mee</v>
          </cell>
          <cell r="AO174" t="str">
            <v>telt niet mee</v>
          </cell>
        </row>
        <row r="175">
          <cell r="D175" t="str">
            <v>D55+</v>
          </cell>
          <cell r="AK175" t="str">
            <v>telt niet mee</v>
          </cell>
          <cell r="AO175" t="str">
            <v>telt niet mee</v>
          </cell>
        </row>
        <row r="176">
          <cell r="D176" t="str">
            <v>D60+</v>
          </cell>
          <cell r="AK176" t="str">
            <v>telt niet mee</v>
          </cell>
          <cell r="AO176" t="str">
            <v>telt niet mee</v>
          </cell>
        </row>
        <row r="177">
          <cell r="D177" t="str">
            <v>D60+</v>
          </cell>
          <cell r="AK177" t="str">
            <v>telt niet mee</v>
          </cell>
          <cell r="AO177" t="str">
            <v>telt niet mee</v>
          </cell>
        </row>
        <row r="178">
          <cell r="D178" t="str">
            <v>D60+</v>
          </cell>
          <cell r="AK178" t="str">
            <v>telt niet mee</v>
          </cell>
          <cell r="AO178" t="str">
            <v>telt niet mee</v>
          </cell>
        </row>
        <row r="179">
          <cell r="D179" t="str">
            <v>D60+</v>
          </cell>
          <cell r="AK179" t="str">
            <v>telt niet mee</v>
          </cell>
          <cell r="AO179" t="str">
            <v>telt niet mee</v>
          </cell>
        </row>
        <row r="180">
          <cell r="D180" t="str">
            <v>D65+</v>
          </cell>
          <cell r="AK180" t="str">
            <v>telt niet mee</v>
          </cell>
          <cell r="AO180" t="str">
            <v>telt niet mee</v>
          </cell>
        </row>
        <row r="181">
          <cell r="D181" t="str">
            <v>D65+</v>
          </cell>
          <cell r="AK181" t="str">
            <v>telt niet mee</v>
          </cell>
          <cell r="AO181" t="str">
            <v>telt niet mee</v>
          </cell>
        </row>
        <row r="182">
          <cell r="D182" t="str">
            <v>D65+</v>
          </cell>
          <cell r="AK182" t="str">
            <v>telt niet mee</v>
          </cell>
          <cell r="AO182" t="str">
            <v>telt niet mee</v>
          </cell>
        </row>
        <row r="183">
          <cell r="D183" t="str">
            <v>D65+</v>
          </cell>
          <cell r="AK183" t="str">
            <v>telt niet mee</v>
          </cell>
          <cell r="AO183" t="str">
            <v>telt niet mee</v>
          </cell>
        </row>
        <row r="184">
          <cell r="D184" t="str">
            <v>D70+</v>
          </cell>
          <cell r="AK184" t="str">
            <v>telt niet mee</v>
          </cell>
          <cell r="AO184" t="str">
            <v>telt niet mee</v>
          </cell>
        </row>
        <row r="185">
          <cell r="D185" t="str">
            <v>D75+</v>
          </cell>
          <cell r="AK185" t="str">
            <v>telt niet mee</v>
          </cell>
          <cell r="AO185" t="str">
            <v>telt niet mee</v>
          </cell>
        </row>
        <row r="186">
          <cell r="D186" t="str">
            <v>D75+</v>
          </cell>
          <cell r="AK186" t="str">
            <v>telt niet mee</v>
          </cell>
          <cell r="AO186" t="str">
            <v>telt niet mee</v>
          </cell>
        </row>
        <row r="187">
          <cell r="D187" t="str">
            <v>D80+</v>
          </cell>
          <cell r="AK187" t="str">
            <v>telt niet mee</v>
          </cell>
          <cell r="AO187" t="str">
            <v>telt niet mee</v>
          </cell>
        </row>
        <row r="188">
          <cell r="D188" t="str">
            <v>D80+</v>
          </cell>
          <cell r="AK188" t="str">
            <v>telt niet mee</v>
          </cell>
          <cell r="AO188" t="str">
            <v>telt niet mee</v>
          </cell>
        </row>
        <row r="189">
          <cell r="D189" t="str">
            <v>H20+</v>
          </cell>
          <cell r="AK189" t="str">
            <v>telt niet mee</v>
          </cell>
          <cell r="AO189" t="str">
            <v>telt niet mee</v>
          </cell>
        </row>
        <row r="190">
          <cell r="D190" t="str">
            <v>H20+</v>
          </cell>
          <cell r="AK190" t="str">
            <v>telt niet mee</v>
          </cell>
          <cell r="AO190" t="str">
            <v>telt niet mee</v>
          </cell>
        </row>
        <row r="191">
          <cell r="D191" t="str">
            <v>H20+</v>
          </cell>
          <cell r="AK191" t="str">
            <v>telt niet mee</v>
          </cell>
          <cell r="AO191" t="str">
            <v>telt niet mee</v>
          </cell>
        </row>
        <row r="192">
          <cell r="D192" t="str">
            <v>H20+</v>
          </cell>
          <cell r="AK192" t="str">
            <v>telt niet mee</v>
          </cell>
          <cell r="AO192" t="str">
            <v>telt niet mee</v>
          </cell>
        </row>
        <row r="193">
          <cell r="D193" t="str">
            <v>H20+</v>
          </cell>
          <cell r="AK193" t="str">
            <v>telt niet mee</v>
          </cell>
          <cell r="AO193" t="str">
            <v>telt niet mee</v>
          </cell>
        </row>
        <row r="194">
          <cell r="D194" t="str">
            <v>H20+</v>
          </cell>
          <cell r="AK194" t="str">
            <v>telt niet mee</v>
          </cell>
          <cell r="AO194" t="str">
            <v>telt niet mee</v>
          </cell>
        </row>
        <row r="195">
          <cell r="D195" t="str">
            <v>H20+</v>
          </cell>
          <cell r="AK195" t="str">
            <v>telt niet mee</v>
          </cell>
          <cell r="AO195" t="str">
            <v>telt niet mee</v>
          </cell>
        </row>
        <row r="196">
          <cell r="D196" t="str">
            <v>H20+</v>
          </cell>
          <cell r="AK196" t="str">
            <v>telt niet mee</v>
          </cell>
          <cell r="AO196" t="str">
            <v>telt niet mee</v>
          </cell>
        </row>
        <row r="197">
          <cell r="D197" t="str">
            <v>H20+</v>
          </cell>
          <cell r="AK197" t="str">
            <v>telt niet mee</v>
          </cell>
          <cell r="AO197" t="str">
            <v>telt niet mee</v>
          </cell>
        </row>
        <row r="198">
          <cell r="D198" t="str">
            <v>H20+</v>
          </cell>
          <cell r="AK198" t="str">
            <v>telt niet mee</v>
          </cell>
          <cell r="AO198" t="str">
            <v>telt niet mee</v>
          </cell>
        </row>
        <row r="199">
          <cell r="D199" t="str">
            <v>H20+</v>
          </cell>
          <cell r="AK199" t="str">
            <v>telt niet mee</v>
          </cell>
          <cell r="AO199" t="str">
            <v>telt niet mee</v>
          </cell>
        </row>
        <row r="200">
          <cell r="D200" t="str">
            <v>H20+</v>
          </cell>
          <cell r="AK200" t="str">
            <v>telt niet mee</v>
          </cell>
          <cell r="AO200" t="str">
            <v>telt niet mee</v>
          </cell>
        </row>
        <row r="201">
          <cell r="D201" t="str">
            <v>H20+</v>
          </cell>
          <cell r="AK201" t="str">
            <v>telt niet mee</v>
          </cell>
          <cell r="AO201" t="str">
            <v>telt niet mee</v>
          </cell>
        </row>
        <row r="202">
          <cell r="D202" t="str">
            <v>H20+</v>
          </cell>
          <cell r="AK202" t="str">
            <v>telt niet mee</v>
          </cell>
          <cell r="AO202" t="str">
            <v>telt niet mee</v>
          </cell>
        </row>
        <row r="203">
          <cell r="D203" t="str">
            <v>H20+</v>
          </cell>
          <cell r="AK203" t="str">
            <v>telt niet mee</v>
          </cell>
          <cell r="AO203" t="str">
            <v>telt niet mee</v>
          </cell>
        </row>
        <row r="204">
          <cell r="D204" t="str">
            <v>H20+</v>
          </cell>
          <cell r="AK204" t="str">
            <v>telt niet mee</v>
          </cell>
          <cell r="AO204" t="str">
            <v>telt niet mee</v>
          </cell>
        </row>
        <row r="205">
          <cell r="D205" t="str">
            <v>H20+</v>
          </cell>
          <cell r="AK205" t="str">
            <v>telt niet mee</v>
          </cell>
          <cell r="AO205" t="str">
            <v>telt niet mee</v>
          </cell>
        </row>
        <row r="206">
          <cell r="D206" t="str">
            <v>H20+</v>
          </cell>
          <cell r="AK206" t="str">
            <v>telt niet mee</v>
          </cell>
          <cell r="AO206" t="str">
            <v>telt niet mee</v>
          </cell>
        </row>
        <row r="207">
          <cell r="D207" t="str">
            <v>H20+</v>
          </cell>
          <cell r="AK207" t="str">
            <v>telt niet mee</v>
          </cell>
          <cell r="AO207" t="str">
            <v>telt niet mee</v>
          </cell>
        </row>
        <row r="208">
          <cell r="D208" t="str">
            <v>H20+</v>
          </cell>
          <cell r="AK208" t="str">
            <v>telt niet mee</v>
          </cell>
          <cell r="AO208" t="str">
            <v>telt niet mee</v>
          </cell>
        </row>
        <row r="209">
          <cell r="D209" t="str">
            <v>H25+</v>
          </cell>
          <cell r="AK209" t="str">
            <v>telt niet mee</v>
          </cell>
          <cell r="AO209" t="str">
            <v>telt niet mee</v>
          </cell>
        </row>
        <row r="210">
          <cell r="D210" t="str">
            <v>H25+</v>
          </cell>
          <cell r="AK210" t="str">
            <v>telt niet mee</v>
          </cell>
          <cell r="AO210" t="str">
            <v>telt niet mee</v>
          </cell>
        </row>
        <row r="211">
          <cell r="D211" t="str">
            <v>H25+</v>
          </cell>
          <cell r="AK211" t="str">
            <v>telt niet mee</v>
          </cell>
          <cell r="AO211" t="str">
            <v>telt niet mee</v>
          </cell>
        </row>
        <row r="212">
          <cell r="D212" t="str">
            <v>H25+</v>
          </cell>
          <cell r="AK212" t="str">
            <v>telt niet mee</v>
          </cell>
          <cell r="AO212" t="str">
            <v>telt niet mee</v>
          </cell>
        </row>
        <row r="213">
          <cell r="D213" t="str">
            <v>H25+</v>
          </cell>
          <cell r="AK213" t="str">
            <v>telt niet mee</v>
          </cell>
          <cell r="AO213" t="str">
            <v>telt niet mee</v>
          </cell>
        </row>
        <row r="214">
          <cell r="D214" t="str">
            <v>H25+</v>
          </cell>
          <cell r="AK214" t="str">
            <v>telt niet mee</v>
          </cell>
          <cell r="AO214" t="str">
            <v>telt niet mee</v>
          </cell>
        </row>
        <row r="215">
          <cell r="D215" t="str">
            <v>H25+</v>
          </cell>
          <cell r="AK215" t="str">
            <v>telt niet mee</v>
          </cell>
          <cell r="AO215" t="str">
            <v>telt niet mee</v>
          </cell>
        </row>
        <row r="216">
          <cell r="D216" t="str">
            <v>H25+</v>
          </cell>
          <cell r="AK216" t="str">
            <v>telt niet mee</v>
          </cell>
          <cell r="AO216" t="str">
            <v>telt niet mee</v>
          </cell>
        </row>
        <row r="217">
          <cell r="D217" t="str">
            <v>H25+</v>
          </cell>
          <cell r="AK217" t="str">
            <v>telt niet mee</v>
          </cell>
          <cell r="AO217" t="str">
            <v>telt niet mee</v>
          </cell>
        </row>
        <row r="218">
          <cell r="D218" t="str">
            <v>H25+</v>
          </cell>
          <cell r="AK218" t="str">
            <v>telt niet mee</v>
          </cell>
          <cell r="AO218" t="str">
            <v>telt niet mee</v>
          </cell>
        </row>
        <row r="219">
          <cell r="D219" t="str">
            <v>H25+</v>
          </cell>
          <cell r="AK219" t="str">
            <v>telt niet mee</v>
          </cell>
          <cell r="AO219" t="str">
            <v>telt niet mee</v>
          </cell>
        </row>
        <row r="220">
          <cell r="D220" t="str">
            <v>H30+</v>
          </cell>
          <cell r="AK220" t="str">
            <v>telt niet mee</v>
          </cell>
          <cell r="AO220" t="str">
            <v>telt niet mee</v>
          </cell>
        </row>
        <row r="221">
          <cell r="D221" t="str">
            <v>H30+</v>
          </cell>
          <cell r="AK221" t="str">
            <v>telt niet mee</v>
          </cell>
          <cell r="AO221" t="str">
            <v>telt niet mee</v>
          </cell>
        </row>
        <row r="222">
          <cell r="D222" t="str">
            <v>H30+</v>
          </cell>
          <cell r="AK222" t="str">
            <v>telt niet mee</v>
          </cell>
          <cell r="AO222" t="str">
            <v>telt niet mee</v>
          </cell>
        </row>
        <row r="223">
          <cell r="D223" t="str">
            <v>H30+</v>
          </cell>
          <cell r="AK223" t="str">
            <v>telt niet mee</v>
          </cell>
          <cell r="AO223" t="str">
            <v>telt niet mee</v>
          </cell>
        </row>
        <row r="224">
          <cell r="D224" t="str">
            <v>H30+</v>
          </cell>
          <cell r="AK224" t="str">
            <v>telt niet mee</v>
          </cell>
          <cell r="AO224" t="str">
            <v>telt niet mee</v>
          </cell>
        </row>
        <row r="225">
          <cell r="D225" t="str">
            <v>H30+</v>
          </cell>
          <cell r="AK225" t="str">
            <v>telt niet mee</v>
          </cell>
          <cell r="AO225" t="str">
            <v>telt niet mee</v>
          </cell>
        </row>
        <row r="226">
          <cell r="D226" t="str">
            <v>H30+</v>
          </cell>
          <cell r="AK226" t="str">
            <v>telt niet mee</v>
          </cell>
          <cell r="AO226" t="str">
            <v>telt niet mee</v>
          </cell>
        </row>
        <row r="227">
          <cell r="D227" t="str">
            <v>H30+</v>
          </cell>
          <cell r="AK227" t="str">
            <v>telt niet mee</v>
          </cell>
          <cell r="AO227" t="str">
            <v>telt niet mee</v>
          </cell>
        </row>
        <row r="228">
          <cell r="D228" t="str">
            <v>H30+</v>
          </cell>
          <cell r="AK228" t="str">
            <v>telt niet mee</v>
          </cell>
          <cell r="AO228" t="str">
            <v>telt niet mee</v>
          </cell>
        </row>
        <row r="229">
          <cell r="D229" t="str">
            <v>H30+</v>
          </cell>
          <cell r="AK229" t="str">
            <v>telt niet mee</v>
          </cell>
          <cell r="AO229" t="str">
            <v>telt niet mee</v>
          </cell>
        </row>
        <row r="230">
          <cell r="D230" t="str">
            <v>H30+</v>
          </cell>
          <cell r="AK230" t="str">
            <v>telt niet mee</v>
          </cell>
          <cell r="AO230" t="str">
            <v>telt niet mee</v>
          </cell>
        </row>
        <row r="231">
          <cell r="D231" t="str">
            <v>H30+</v>
          </cell>
          <cell r="AK231" t="str">
            <v>telt niet mee</v>
          </cell>
          <cell r="AO231" t="str">
            <v>telt niet mee</v>
          </cell>
        </row>
        <row r="232">
          <cell r="D232" t="str">
            <v>H30+</v>
          </cell>
          <cell r="AK232" t="str">
            <v>telt niet mee</v>
          </cell>
          <cell r="AO232" t="str">
            <v>telt niet mee</v>
          </cell>
        </row>
        <row r="233">
          <cell r="D233" t="str">
            <v>H30+</v>
          </cell>
          <cell r="AK233">
            <v>2.9037037037037035E-3</v>
          </cell>
          <cell r="AO233" t="str">
            <v>telt niet mee</v>
          </cell>
        </row>
        <row r="234">
          <cell r="D234" t="str">
            <v>H30+</v>
          </cell>
          <cell r="AK234" t="str">
            <v>telt niet mee</v>
          </cell>
          <cell r="AO234" t="str">
            <v>telt niet mee</v>
          </cell>
        </row>
        <row r="235">
          <cell r="D235" t="str">
            <v>H30+</v>
          </cell>
          <cell r="AK235" t="str">
            <v>telt niet mee</v>
          </cell>
          <cell r="AO235" t="str">
            <v>telt niet mee</v>
          </cell>
        </row>
        <row r="236">
          <cell r="D236" t="str">
            <v>H30+</v>
          </cell>
          <cell r="AK236" t="str">
            <v>telt niet mee</v>
          </cell>
          <cell r="AO236" t="str">
            <v>telt niet mee</v>
          </cell>
        </row>
        <row r="237">
          <cell r="D237" t="str">
            <v>H30+</v>
          </cell>
          <cell r="AK237" t="str">
            <v>telt niet mee</v>
          </cell>
          <cell r="AO237" t="str">
            <v>telt niet mee</v>
          </cell>
        </row>
        <row r="238">
          <cell r="D238" t="str">
            <v>H30+</v>
          </cell>
          <cell r="AK238" t="str">
            <v>telt niet mee</v>
          </cell>
          <cell r="AO238" t="str">
            <v>telt niet mee</v>
          </cell>
        </row>
        <row r="239">
          <cell r="D239" t="str">
            <v>H30+</v>
          </cell>
          <cell r="AK239" t="str">
            <v>telt niet mee</v>
          </cell>
          <cell r="AO239" t="str">
            <v>telt niet mee</v>
          </cell>
        </row>
        <row r="240">
          <cell r="D240" t="str">
            <v>H30+</v>
          </cell>
          <cell r="AK240" t="str">
            <v>telt niet mee</v>
          </cell>
          <cell r="AO240" t="str">
            <v>telt niet mee</v>
          </cell>
        </row>
        <row r="241">
          <cell r="D241" t="str">
            <v>H30+</v>
          </cell>
          <cell r="AK241" t="str">
            <v>telt niet mee</v>
          </cell>
          <cell r="AO241" t="str">
            <v>telt niet mee</v>
          </cell>
        </row>
        <row r="242">
          <cell r="D242" t="str">
            <v>H35+</v>
          </cell>
          <cell r="AK242" t="str">
            <v>telt niet mee</v>
          </cell>
          <cell r="AO242" t="str">
            <v>telt niet mee</v>
          </cell>
        </row>
        <row r="243">
          <cell r="D243" t="str">
            <v>H35+</v>
          </cell>
          <cell r="AK243" t="str">
            <v>telt niet mee</v>
          </cell>
          <cell r="AO243" t="str">
            <v>telt niet mee</v>
          </cell>
        </row>
        <row r="244">
          <cell r="D244" t="str">
            <v>H35+</v>
          </cell>
          <cell r="AK244" t="str">
            <v>telt niet mee</v>
          </cell>
          <cell r="AO244" t="str">
            <v>telt niet mee</v>
          </cell>
        </row>
        <row r="245">
          <cell r="D245" t="str">
            <v>H35+</v>
          </cell>
          <cell r="AK245" t="str">
            <v>telt niet mee</v>
          </cell>
          <cell r="AO245" t="str">
            <v>telt niet mee</v>
          </cell>
        </row>
        <row r="246">
          <cell r="D246" t="str">
            <v>H35+</v>
          </cell>
          <cell r="AK246" t="str">
            <v>telt niet mee</v>
          </cell>
          <cell r="AO246" t="str">
            <v>telt niet mee</v>
          </cell>
        </row>
        <row r="247">
          <cell r="D247" t="str">
            <v>H35+</v>
          </cell>
          <cell r="AK247" t="str">
            <v>telt niet mee</v>
          </cell>
          <cell r="AO247" t="str">
            <v>telt niet mee</v>
          </cell>
        </row>
        <row r="248">
          <cell r="D248" t="str">
            <v>H35+</v>
          </cell>
          <cell r="AK248" t="str">
            <v>telt niet mee</v>
          </cell>
          <cell r="AO248" t="str">
            <v>telt niet mee</v>
          </cell>
        </row>
        <row r="249">
          <cell r="D249" t="str">
            <v>H35+</v>
          </cell>
          <cell r="AK249" t="str">
            <v>telt niet mee</v>
          </cell>
          <cell r="AO249" t="str">
            <v>telt niet mee</v>
          </cell>
        </row>
        <row r="250">
          <cell r="D250" t="str">
            <v>H35+</v>
          </cell>
          <cell r="AK250">
            <v>3.2328703703703703E-3</v>
          </cell>
          <cell r="AO250" t="str">
            <v>telt niet mee</v>
          </cell>
        </row>
        <row r="251">
          <cell r="D251" t="str">
            <v>H35+</v>
          </cell>
          <cell r="AK251" t="str">
            <v>telt niet mee</v>
          </cell>
          <cell r="AO251" t="str">
            <v>telt niet mee</v>
          </cell>
        </row>
        <row r="252">
          <cell r="D252" t="str">
            <v>H35+</v>
          </cell>
          <cell r="AK252" t="str">
            <v>telt niet mee</v>
          </cell>
          <cell r="AO252" t="str">
            <v>telt niet mee</v>
          </cell>
        </row>
        <row r="253">
          <cell r="D253" t="str">
            <v>H35+</v>
          </cell>
          <cell r="AK253" t="str">
            <v>telt niet mee</v>
          </cell>
          <cell r="AO253" t="str">
            <v>telt niet mee</v>
          </cell>
        </row>
        <row r="254">
          <cell r="D254" t="str">
            <v>H35+</v>
          </cell>
          <cell r="AK254" t="str">
            <v>telt niet mee</v>
          </cell>
          <cell r="AO254" t="str">
            <v>telt niet mee</v>
          </cell>
        </row>
        <row r="255">
          <cell r="D255" t="str">
            <v>H35+</v>
          </cell>
          <cell r="AK255" t="str">
            <v>telt niet mee</v>
          </cell>
          <cell r="AO255" t="str">
            <v>telt niet mee</v>
          </cell>
        </row>
        <row r="256">
          <cell r="D256" t="str">
            <v>H35+</v>
          </cell>
          <cell r="AK256" t="str">
            <v>telt niet mee</v>
          </cell>
          <cell r="AO256" t="str">
            <v>telt niet mee</v>
          </cell>
        </row>
        <row r="257">
          <cell r="D257" t="str">
            <v>H35+</v>
          </cell>
          <cell r="AK257" t="str">
            <v>telt niet mee</v>
          </cell>
          <cell r="AO257" t="str">
            <v>telt niet mee</v>
          </cell>
        </row>
        <row r="258">
          <cell r="D258" t="str">
            <v>H35+</v>
          </cell>
          <cell r="AK258" t="str">
            <v>telt niet mee</v>
          </cell>
          <cell r="AO258" t="str">
            <v>telt niet mee</v>
          </cell>
        </row>
        <row r="259">
          <cell r="D259" t="str">
            <v>H35+</v>
          </cell>
          <cell r="AK259" t="str">
            <v>telt niet mee</v>
          </cell>
          <cell r="AO259" t="str">
            <v>telt niet mee</v>
          </cell>
        </row>
        <row r="260">
          <cell r="D260" t="str">
            <v>H35+</v>
          </cell>
          <cell r="AK260" t="str">
            <v>telt niet mee</v>
          </cell>
          <cell r="AO260" t="str">
            <v>telt niet mee</v>
          </cell>
        </row>
        <row r="261">
          <cell r="D261" t="str">
            <v>H35+</v>
          </cell>
          <cell r="AK261" t="str">
            <v>telt niet mee</v>
          </cell>
          <cell r="AO261" t="str">
            <v>telt niet mee</v>
          </cell>
        </row>
        <row r="262">
          <cell r="D262" t="str">
            <v>H40+</v>
          </cell>
          <cell r="AK262" t="str">
            <v>telt niet mee</v>
          </cell>
          <cell r="AO262" t="str">
            <v>telt niet mee</v>
          </cell>
        </row>
        <row r="263">
          <cell r="D263" t="str">
            <v>H40+</v>
          </cell>
          <cell r="AK263" t="str">
            <v>telt niet mee</v>
          </cell>
          <cell r="AO263" t="str">
            <v>telt niet mee</v>
          </cell>
        </row>
        <row r="264">
          <cell r="D264" t="str">
            <v>H40+</v>
          </cell>
          <cell r="AK264" t="str">
            <v>telt niet mee</v>
          </cell>
          <cell r="AO264" t="str">
            <v>telt niet mee</v>
          </cell>
        </row>
        <row r="265">
          <cell r="D265" t="str">
            <v>H40+</v>
          </cell>
          <cell r="AK265" t="str">
            <v>telt niet mee</v>
          </cell>
          <cell r="AO265" t="str">
            <v>telt niet mee</v>
          </cell>
        </row>
        <row r="266">
          <cell r="D266" t="str">
            <v>H40+</v>
          </cell>
          <cell r="AK266" t="str">
            <v>telt niet mee</v>
          </cell>
          <cell r="AO266" t="str">
            <v>telt niet mee</v>
          </cell>
        </row>
        <row r="267">
          <cell r="D267" t="str">
            <v>H40+</v>
          </cell>
          <cell r="AK267" t="str">
            <v>telt niet mee</v>
          </cell>
          <cell r="AO267" t="str">
            <v>telt niet mee</v>
          </cell>
        </row>
        <row r="268">
          <cell r="D268" t="str">
            <v>H40+</v>
          </cell>
          <cell r="AK268" t="str">
            <v>telt niet mee</v>
          </cell>
          <cell r="AO268" t="str">
            <v>telt niet mee</v>
          </cell>
        </row>
        <row r="269">
          <cell r="D269" t="str">
            <v>H40+</v>
          </cell>
          <cell r="AK269" t="str">
            <v>telt niet mee</v>
          </cell>
          <cell r="AO269" t="str">
            <v>telt niet mee</v>
          </cell>
        </row>
        <row r="270">
          <cell r="D270" t="str">
            <v>H40+</v>
          </cell>
          <cell r="AK270" t="str">
            <v>telt niet mee</v>
          </cell>
          <cell r="AO270" t="str">
            <v>telt niet mee</v>
          </cell>
        </row>
        <row r="271">
          <cell r="D271" t="str">
            <v>H40+</v>
          </cell>
          <cell r="AK271" t="str">
            <v>telt niet mee</v>
          </cell>
          <cell r="AO271" t="str">
            <v>telt niet mee</v>
          </cell>
        </row>
        <row r="272">
          <cell r="D272" t="str">
            <v>H40+</v>
          </cell>
          <cell r="AK272" t="str">
            <v>telt niet mee</v>
          </cell>
          <cell r="AO272" t="str">
            <v>telt niet mee</v>
          </cell>
        </row>
        <row r="273">
          <cell r="D273" t="str">
            <v>H40+</v>
          </cell>
          <cell r="AK273" t="str">
            <v>telt niet mee</v>
          </cell>
          <cell r="AO273" t="str">
            <v>telt niet mee</v>
          </cell>
        </row>
        <row r="274">
          <cell r="D274" t="str">
            <v>H40+</v>
          </cell>
          <cell r="AK274">
            <v>2.8488425925925921E-3</v>
          </cell>
          <cell r="AO274" t="str">
            <v>telt niet mee</v>
          </cell>
        </row>
        <row r="275">
          <cell r="D275" t="str">
            <v>H40+</v>
          </cell>
          <cell r="AK275" t="str">
            <v>telt niet mee</v>
          </cell>
          <cell r="AO275" t="str">
            <v>telt niet mee</v>
          </cell>
        </row>
        <row r="276">
          <cell r="D276" t="str">
            <v>H40+</v>
          </cell>
          <cell r="AK276" t="str">
            <v>telt niet mee</v>
          </cell>
          <cell r="AO276" t="str">
            <v>telt niet mee</v>
          </cell>
        </row>
        <row r="277">
          <cell r="D277" t="str">
            <v>H40+</v>
          </cell>
          <cell r="AK277" t="str">
            <v>telt niet mee</v>
          </cell>
          <cell r="AO277" t="str">
            <v>telt niet mee</v>
          </cell>
        </row>
        <row r="278">
          <cell r="D278" t="str">
            <v>H40+</v>
          </cell>
          <cell r="AK278" t="str">
            <v>telt niet mee</v>
          </cell>
          <cell r="AO278" t="str">
            <v>telt niet mee</v>
          </cell>
        </row>
        <row r="279">
          <cell r="D279" t="str">
            <v>H40+</v>
          </cell>
          <cell r="AK279" t="str">
            <v>telt niet mee</v>
          </cell>
          <cell r="AO279" t="str">
            <v>telt niet mee</v>
          </cell>
        </row>
        <row r="280">
          <cell r="D280" t="str">
            <v>H40+</v>
          </cell>
          <cell r="AK280" t="str">
            <v>telt niet mee</v>
          </cell>
          <cell r="AO280" t="str">
            <v>telt niet mee</v>
          </cell>
        </row>
        <row r="281">
          <cell r="D281" t="str">
            <v>H40+</v>
          </cell>
          <cell r="AK281" t="str">
            <v>telt niet mee</v>
          </cell>
          <cell r="AO281" t="str">
            <v>telt niet mee</v>
          </cell>
        </row>
        <row r="282">
          <cell r="D282" t="str">
            <v>H40+</v>
          </cell>
          <cell r="AK282" t="str">
            <v>telt niet mee</v>
          </cell>
          <cell r="AO282" t="str">
            <v>telt niet mee</v>
          </cell>
        </row>
        <row r="283">
          <cell r="D283" t="str">
            <v>H40+</v>
          </cell>
          <cell r="AK283" t="str">
            <v>telt niet mee</v>
          </cell>
          <cell r="AO283" t="str">
            <v>telt niet mee</v>
          </cell>
        </row>
        <row r="284">
          <cell r="D284" t="str">
            <v>H40+</v>
          </cell>
          <cell r="AK284" t="str">
            <v>telt niet mee</v>
          </cell>
          <cell r="AO284" t="str">
            <v>telt niet mee</v>
          </cell>
        </row>
        <row r="285">
          <cell r="D285" t="str">
            <v>H40+</v>
          </cell>
          <cell r="AK285" t="str">
            <v>telt niet mee</v>
          </cell>
          <cell r="AO285" t="str">
            <v>telt niet mee</v>
          </cell>
        </row>
        <row r="286">
          <cell r="D286" t="str">
            <v>H40+</v>
          </cell>
          <cell r="AK286" t="str">
            <v>telt niet mee</v>
          </cell>
          <cell r="AO286" t="str">
            <v>telt niet mee</v>
          </cell>
        </row>
        <row r="287">
          <cell r="D287" t="str">
            <v>H40+</v>
          </cell>
          <cell r="AK287" t="str">
            <v>telt niet mee</v>
          </cell>
          <cell r="AO287" t="str">
            <v>telt niet mee</v>
          </cell>
        </row>
        <row r="288">
          <cell r="D288" t="str">
            <v>H40+</v>
          </cell>
          <cell r="AK288" t="str">
            <v>telt niet mee</v>
          </cell>
          <cell r="AO288" t="str">
            <v>telt niet mee</v>
          </cell>
        </row>
        <row r="289">
          <cell r="D289" t="str">
            <v>H40+</v>
          </cell>
          <cell r="AK289" t="str">
            <v>telt niet mee</v>
          </cell>
          <cell r="AO289" t="str">
            <v>telt niet mee</v>
          </cell>
        </row>
        <row r="290">
          <cell r="D290" t="str">
            <v>H40+</v>
          </cell>
          <cell r="AK290" t="str">
            <v>telt niet mee</v>
          </cell>
          <cell r="AO290" t="str">
            <v>telt niet mee</v>
          </cell>
        </row>
        <row r="291">
          <cell r="D291" t="str">
            <v>H40+</v>
          </cell>
          <cell r="AK291" t="str">
            <v>telt niet mee</v>
          </cell>
          <cell r="AO291" t="str">
            <v>telt niet mee</v>
          </cell>
        </row>
        <row r="292">
          <cell r="D292" t="str">
            <v>H40+</v>
          </cell>
          <cell r="AK292" t="str">
            <v>telt niet mee</v>
          </cell>
          <cell r="AO292" t="str">
            <v>telt niet mee</v>
          </cell>
        </row>
        <row r="293">
          <cell r="D293" t="str">
            <v>H45+</v>
          </cell>
          <cell r="AK293" t="str">
            <v>telt niet mee</v>
          </cell>
          <cell r="AO293" t="str">
            <v>telt niet mee</v>
          </cell>
        </row>
        <row r="294">
          <cell r="D294" t="str">
            <v>H45+</v>
          </cell>
          <cell r="AK294" t="str">
            <v>telt niet mee</v>
          </cell>
          <cell r="AO294" t="str">
            <v>telt niet mee</v>
          </cell>
        </row>
        <row r="295">
          <cell r="D295" t="str">
            <v>H45+</v>
          </cell>
          <cell r="AK295" t="str">
            <v>telt niet mee</v>
          </cell>
          <cell r="AO295" t="str">
            <v>telt niet mee</v>
          </cell>
        </row>
        <row r="296">
          <cell r="D296" t="str">
            <v>H45+</v>
          </cell>
          <cell r="AK296">
            <v>2.8189814814814813E-3</v>
          </cell>
          <cell r="AO296" t="str">
            <v>telt niet mee</v>
          </cell>
        </row>
        <row r="297">
          <cell r="D297" t="str">
            <v>H45+</v>
          </cell>
          <cell r="AK297" t="str">
            <v>telt niet mee</v>
          </cell>
          <cell r="AO297" t="str">
            <v>telt niet mee</v>
          </cell>
        </row>
        <row r="298">
          <cell r="D298" t="str">
            <v>H45+</v>
          </cell>
          <cell r="AK298" t="str">
            <v>telt niet mee</v>
          </cell>
          <cell r="AO298" t="str">
            <v>telt niet mee</v>
          </cell>
        </row>
        <row r="299">
          <cell r="D299" t="str">
            <v>H45+</v>
          </cell>
          <cell r="AK299" t="str">
            <v>telt niet mee</v>
          </cell>
          <cell r="AO299" t="str">
            <v>telt niet mee</v>
          </cell>
        </row>
        <row r="300">
          <cell r="D300" t="str">
            <v>H45+</v>
          </cell>
          <cell r="AK300" t="str">
            <v>telt niet mee</v>
          </cell>
          <cell r="AO300" t="str">
            <v>telt niet mee</v>
          </cell>
        </row>
        <row r="301">
          <cell r="D301" t="str">
            <v>H45+</v>
          </cell>
          <cell r="AK301" t="str">
            <v>telt niet mee</v>
          </cell>
          <cell r="AO301" t="str">
            <v>telt niet mee</v>
          </cell>
        </row>
        <row r="302">
          <cell r="D302" t="str">
            <v>H45+</v>
          </cell>
          <cell r="AK302" t="str">
            <v>telt niet mee</v>
          </cell>
          <cell r="AO302" t="str">
            <v>telt niet mee</v>
          </cell>
        </row>
        <row r="303">
          <cell r="D303" t="str">
            <v>H45+</v>
          </cell>
          <cell r="AK303" t="str">
            <v>telt niet mee</v>
          </cell>
          <cell r="AO303" t="str">
            <v>telt niet mee</v>
          </cell>
        </row>
        <row r="304">
          <cell r="D304" t="str">
            <v>H45+</v>
          </cell>
          <cell r="AK304">
            <v>3.2164351851851855E-3</v>
          </cell>
          <cell r="AO304" t="str">
            <v>telt niet mee</v>
          </cell>
        </row>
        <row r="305">
          <cell r="D305" t="str">
            <v>H45+</v>
          </cell>
          <cell r="AK305" t="str">
            <v>telt niet mee</v>
          </cell>
          <cell r="AO305" t="str">
            <v>telt niet mee</v>
          </cell>
        </row>
        <row r="306">
          <cell r="D306" t="str">
            <v>H45+</v>
          </cell>
          <cell r="AK306" t="str">
            <v>telt niet mee</v>
          </cell>
          <cell r="AO306" t="str">
            <v>telt niet mee</v>
          </cell>
        </row>
        <row r="307">
          <cell r="D307" t="str">
            <v>H45+</v>
          </cell>
          <cell r="AK307" t="str">
            <v>telt niet mee</v>
          </cell>
          <cell r="AO307" t="str">
            <v>telt niet mee</v>
          </cell>
        </row>
        <row r="308">
          <cell r="D308" t="str">
            <v>H45+</v>
          </cell>
          <cell r="AK308" t="str">
            <v>telt niet mee</v>
          </cell>
          <cell r="AO308" t="str">
            <v>telt niet mee</v>
          </cell>
        </row>
        <row r="309">
          <cell r="D309" t="str">
            <v>H45+</v>
          </cell>
          <cell r="AK309" t="str">
            <v>telt niet mee</v>
          </cell>
          <cell r="AO309" t="str">
            <v>telt niet mee</v>
          </cell>
        </row>
        <row r="310">
          <cell r="D310" t="str">
            <v>H45+</v>
          </cell>
          <cell r="AK310" t="str">
            <v>telt niet mee</v>
          </cell>
          <cell r="AO310" t="str">
            <v>telt niet mee</v>
          </cell>
        </row>
        <row r="311">
          <cell r="D311" t="str">
            <v>H45+</v>
          </cell>
          <cell r="AK311" t="str">
            <v>telt niet mee</v>
          </cell>
          <cell r="AO311" t="str">
            <v>telt niet mee</v>
          </cell>
        </row>
        <row r="312">
          <cell r="D312" t="str">
            <v>H45+</v>
          </cell>
          <cell r="AK312" t="str">
            <v>telt niet mee</v>
          </cell>
          <cell r="AO312" t="str">
            <v>telt niet mee</v>
          </cell>
        </row>
        <row r="313">
          <cell r="D313" t="str">
            <v>H45+</v>
          </cell>
          <cell r="AK313" t="str">
            <v>telt niet mee</v>
          </cell>
          <cell r="AO313" t="str">
            <v>telt niet mee</v>
          </cell>
        </row>
        <row r="314">
          <cell r="D314" t="str">
            <v>H45+</v>
          </cell>
          <cell r="AK314" t="str">
            <v>telt niet mee</v>
          </cell>
          <cell r="AO314" t="str">
            <v>telt niet mee</v>
          </cell>
        </row>
        <row r="315">
          <cell r="D315" t="str">
            <v>H45+</v>
          </cell>
          <cell r="AK315" t="str">
            <v>telt niet mee</v>
          </cell>
          <cell r="AO315" t="str">
            <v>telt niet mee</v>
          </cell>
        </row>
        <row r="316">
          <cell r="D316" t="str">
            <v>H45+</v>
          </cell>
          <cell r="AK316" t="str">
            <v>telt niet mee</v>
          </cell>
          <cell r="AO316" t="str">
            <v>telt niet mee</v>
          </cell>
        </row>
        <row r="317">
          <cell r="D317" t="str">
            <v>H45+</v>
          </cell>
          <cell r="AK317" t="str">
            <v>telt niet mee</v>
          </cell>
          <cell r="AO317" t="str">
            <v>telt niet mee</v>
          </cell>
        </row>
        <row r="318">
          <cell r="D318" t="str">
            <v>H45+</v>
          </cell>
          <cell r="AK318" t="str">
            <v>telt niet mee</v>
          </cell>
          <cell r="AO318" t="str">
            <v>telt niet mee</v>
          </cell>
        </row>
        <row r="319">
          <cell r="D319" t="str">
            <v>H45+</v>
          </cell>
          <cell r="AK319" t="str">
            <v>telt niet mee</v>
          </cell>
          <cell r="AO319" t="str">
            <v>telt niet mee</v>
          </cell>
        </row>
        <row r="320">
          <cell r="D320" t="str">
            <v>H45+</v>
          </cell>
          <cell r="AK320" t="str">
            <v>telt niet mee</v>
          </cell>
          <cell r="AO320" t="str">
            <v>telt niet mee</v>
          </cell>
        </row>
        <row r="321">
          <cell r="D321" t="str">
            <v>H45+</v>
          </cell>
          <cell r="AK321" t="str">
            <v>telt niet mee</v>
          </cell>
          <cell r="AO321" t="str">
            <v>telt niet mee</v>
          </cell>
        </row>
        <row r="322">
          <cell r="D322" t="str">
            <v>H45+</v>
          </cell>
          <cell r="AK322" t="str">
            <v>telt niet mee</v>
          </cell>
          <cell r="AO322" t="str">
            <v>telt niet mee</v>
          </cell>
        </row>
        <row r="323">
          <cell r="D323" t="str">
            <v>H45+</v>
          </cell>
          <cell r="AK323" t="str">
            <v>telt niet mee</v>
          </cell>
          <cell r="AO323" t="str">
            <v>telt niet mee</v>
          </cell>
        </row>
        <row r="324">
          <cell r="D324" t="str">
            <v>H45+</v>
          </cell>
          <cell r="AK324" t="str">
            <v>telt niet mee</v>
          </cell>
          <cell r="AO324" t="str">
            <v>telt niet mee</v>
          </cell>
        </row>
        <row r="325">
          <cell r="D325" t="str">
            <v>H45+</v>
          </cell>
          <cell r="AK325" t="str">
            <v>telt niet mee</v>
          </cell>
          <cell r="AO325" t="str">
            <v>telt niet mee</v>
          </cell>
        </row>
        <row r="326">
          <cell r="D326" t="str">
            <v>H45+</v>
          </cell>
          <cell r="AK326" t="str">
            <v>telt niet mee</v>
          </cell>
          <cell r="AO326" t="str">
            <v>telt niet mee</v>
          </cell>
        </row>
        <row r="327">
          <cell r="D327" t="str">
            <v>H45+</v>
          </cell>
          <cell r="AK327" t="str">
            <v>telt niet mee</v>
          </cell>
          <cell r="AO327" t="str">
            <v>telt niet mee</v>
          </cell>
        </row>
        <row r="328">
          <cell r="D328" t="str">
            <v>H45+</v>
          </cell>
          <cell r="AK328" t="str">
            <v>telt niet mee</v>
          </cell>
          <cell r="AO328" t="str">
            <v>telt niet mee</v>
          </cell>
        </row>
        <row r="329">
          <cell r="D329" t="str">
            <v>H45+</v>
          </cell>
          <cell r="AK329" t="str">
            <v>telt niet mee</v>
          </cell>
          <cell r="AO329" t="str">
            <v>telt niet mee</v>
          </cell>
        </row>
        <row r="330">
          <cell r="D330" t="str">
            <v>H45+</v>
          </cell>
          <cell r="AK330" t="str">
            <v>telt niet mee</v>
          </cell>
          <cell r="AO330" t="str">
            <v>telt niet mee</v>
          </cell>
        </row>
        <row r="331">
          <cell r="D331" t="str">
            <v>H45+</v>
          </cell>
          <cell r="AK331" t="str">
            <v>telt niet mee</v>
          </cell>
          <cell r="AO331" t="str">
            <v>telt niet mee</v>
          </cell>
        </row>
        <row r="332">
          <cell r="D332" t="str">
            <v>H45+</v>
          </cell>
          <cell r="AK332" t="str">
            <v>telt niet mee</v>
          </cell>
          <cell r="AO332" t="str">
            <v>telt niet mee</v>
          </cell>
        </row>
        <row r="333">
          <cell r="D333" t="str">
            <v>H45+</v>
          </cell>
          <cell r="AK333" t="str">
            <v>telt niet mee</v>
          </cell>
          <cell r="AO333" t="str">
            <v>telt niet mee</v>
          </cell>
        </row>
        <row r="334">
          <cell r="D334" t="str">
            <v>H45+</v>
          </cell>
          <cell r="AK334" t="str">
            <v>telt niet mee</v>
          </cell>
          <cell r="AO334" t="str">
            <v>telt niet mee</v>
          </cell>
        </row>
        <row r="335">
          <cell r="D335" t="str">
            <v>H45+</v>
          </cell>
          <cell r="AK335" t="str">
            <v>telt niet mee</v>
          </cell>
          <cell r="AO335" t="str">
            <v>telt niet mee</v>
          </cell>
        </row>
        <row r="336">
          <cell r="D336" t="str">
            <v>H45+</v>
          </cell>
          <cell r="AK336" t="str">
            <v>telt niet mee</v>
          </cell>
          <cell r="AO336" t="str">
            <v>telt niet mee</v>
          </cell>
        </row>
        <row r="337">
          <cell r="D337" t="str">
            <v>H45+</v>
          </cell>
          <cell r="AK337" t="str">
            <v>telt niet mee</v>
          </cell>
          <cell r="AO337" t="str">
            <v>telt niet mee</v>
          </cell>
        </row>
        <row r="338">
          <cell r="D338" t="str">
            <v>H45+</v>
          </cell>
          <cell r="AK338" t="str">
            <v>telt niet mee</v>
          </cell>
          <cell r="AO338" t="str">
            <v>telt niet mee</v>
          </cell>
        </row>
        <row r="339">
          <cell r="D339" t="str">
            <v>H45+</v>
          </cell>
          <cell r="AK339" t="str">
            <v>telt niet mee</v>
          </cell>
          <cell r="AO339" t="str">
            <v>telt niet mee</v>
          </cell>
        </row>
        <row r="340">
          <cell r="D340" t="str">
            <v>H50+</v>
          </cell>
          <cell r="AK340" t="str">
            <v>telt niet mee</v>
          </cell>
          <cell r="AO340" t="str">
            <v>telt niet mee</v>
          </cell>
        </row>
        <row r="341">
          <cell r="D341" t="str">
            <v>H50+</v>
          </cell>
          <cell r="AK341" t="str">
            <v>telt niet mee</v>
          </cell>
          <cell r="AO341" t="str">
            <v>telt niet mee</v>
          </cell>
        </row>
        <row r="342">
          <cell r="D342" t="str">
            <v>H50+</v>
          </cell>
          <cell r="AK342" t="str">
            <v>telt niet mee</v>
          </cell>
          <cell r="AO342" t="str">
            <v>telt niet mee</v>
          </cell>
        </row>
        <row r="343">
          <cell r="D343" t="str">
            <v>H50+</v>
          </cell>
          <cell r="AK343" t="str">
            <v>telt niet mee</v>
          </cell>
          <cell r="AO343" t="str">
            <v>telt niet mee</v>
          </cell>
        </row>
        <row r="344">
          <cell r="D344" t="str">
            <v>H50+</v>
          </cell>
          <cell r="AK344" t="str">
            <v>telt niet mee</v>
          </cell>
          <cell r="AO344" t="str">
            <v>telt niet mee</v>
          </cell>
        </row>
        <row r="345">
          <cell r="D345" t="str">
            <v>H50+</v>
          </cell>
          <cell r="AK345" t="str">
            <v>telt niet mee</v>
          </cell>
          <cell r="AO345" t="str">
            <v>telt niet mee</v>
          </cell>
        </row>
        <row r="346">
          <cell r="D346" t="str">
            <v>H50+</v>
          </cell>
          <cell r="AK346" t="str">
            <v>telt niet mee</v>
          </cell>
          <cell r="AO346" t="str">
            <v>telt niet mee</v>
          </cell>
        </row>
        <row r="347">
          <cell r="D347" t="str">
            <v>H50+</v>
          </cell>
          <cell r="AK347" t="str">
            <v>telt niet mee</v>
          </cell>
          <cell r="AO347" t="str">
            <v>telt niet mee</v>
          </cell>
        </row>
        <row r="348">
          <cell r="D348" t="str">
            <v>H50+</v>
          </cell>
          <cell r="AK348" t="str">
            <v>telt niet mee</v>
          </cell>
          <cell r="AO348" t="str">
            <v>telt niet mee</v>
          </cell>
        </row>
        <row r="349">
          <cell r="D349" t="str">
            <v>H50+</v>
          </cell>
          <cell r="AK349" t="str">
            <v>telt niet mee</v>
          </cell>
          <cell r="AO349" t="str">
            <v>telt niet mee</v>
          </cell>
        </row>
        <row r="350">
          <cell r="D350" t="str">
            <v>H50+</v>
          </cell>
          <cell r="AK350" t="str">
            <v>telt niet mee</v>
          </cell>
          <cell r="AO350" t="str">
            <v>telt niet mee</v>
          </cell>
        </row>
        <row r="351">
          <cell r="D351" t="str">
            <v>H50+</v>
          </cell>
          <cell r="AK351" t="str">
            <v>telt niet mee</v>
          </cell>
          <cell r="AO351" t="str">
            <v>telt niet mee</v>
          </cell>
        </row>
        <row r="352">
          <cell r="D352" t="str">
            <v>H50+</v>
          </cell>
          <cell r="AK352" t="str">
            <v>telt niet mee</v>
          </cell>
          <cell r="AO352" t="str">
            <v>telt niet mee</v>
          </cell>
        </row>
        <row r="353">
          <cell r="D353" t="str">
            <v>H50+</v>
          </cell>
          <cell r="AK353" t="str">
            <v>telt niet mee</v>
          </cell>
          <cell r="AO353" t="str">
            <v>telt niet mee</v>
          </cell>
        </row>
        <row r="354">
          <cell r="D354" t="str">
            <v>H50+</v>
          </cell>
          <cell r="AK354" t="str">
            <v>telt niet mee</v>
          </cell>
          <cell r="AO354" t="str">
            <v>telt niet mee</v>
          </cell>
        </row>
        <row r="355">
          <cell r="D355" t="str">
            <v>H50+</v>
          </cell>
          <cell r="AK355" t="str">
            <v>telt niet mee</v>
          </cell>
          <cell r="AO355" t="str">
            <v>telt niet mee</v>
          </cell>
        </row>
        <row r="356">
          <cell r="D356" t="str">
            <v>H50+</v>
          </cell>
          <cell r="AK356" t="str">
            <v>telt niet mee</v>
          </cell>
          <cell r="AO356" t="str">
            <v>telt niet mee</v>
          </cell>
        </row>
        <row r="357">
          <cell r="D357" t="str">
            <v>H50+</v>
          </cell>
          <cell r="AK357" t="str">
            <v>telt niet mee</v>
          </cell>
          <cell r="AO357" t="str">
            <v>telt niet mee</v>
          </cell>
        </row>
        <row r="358">
          <cell r="D358" t="str">
            <v>H50+</v>
          </cell>
          <cell r="AK358" t="str">
            <v>telt niet mee</v>
          </cell>
          <cell r="AO358" t="str">
            <v>telt niet mee</v>
          </cell>
        </row>
        <row r="359">
          <cell r="D359" t="str">
            <v>H50+</v>
          </cell>
          <cell r="AK359" t="str">
            <v>telt niet mee</v>
          </cell>
          <cell r="AO359" t="str">
            <v>telt niet mee</v>
          </cell>
        </row>
        <row r="360">
          <cell r="D360" t="str">
            <v>H50+</v>
          </cell>
          <cell r="AK360">
            <v>4.2803240740740735E-3</v>
          </cell>
          <cell r="AO360" t="str">
            <v>telt niet mee</v>
          </cell>
        </row>
        <row r="361">
          <cell r="D361" t="str">
            <v>H50+</v>
          </cell>
          <cell r="AK361" t="str">
            <v>telt niet mee</v>
          </cell>
          <cell r="AO361" t="str">
            <v>telt niet mee</v>
          </cell>
        </row>
        <row r="362">
          <cell r="D362" t="str">
            <v>H50+</v>
          </cell>
          <cell r="AK362" t="str">
            <v>telt niet mee</v>
          </cell>
          <cell r="AO362" t="str">
            <v>telt niet mee</v>
          </cell>
        </row>
        <row r="363">
          <cell r="D363" t="str">
            <v>H50+</v>
          </cell>
          <cell r="AK363" t="str">
            <v>telt niet mee</v>
          </cell>
          <cell r="AO363" t="str">
            <v>telt niet mee</v>
          </cell>
        </row>
        <row r="364">
          <cell r="D364" t="str">
            <v>H50+</v>
          </cell>
          <cell r="AK364" t="str">
            <v>telt niet mee</v>
          </cell>
          <cell r="AO364" t="str">
            <v>telt niet mee</v>
          </cell>
        </row>
        <row r="365">
          <cell r="D365" t="str">
            <v>H50+</v>
          </cell>
          <cell r="AK365" t="str">
            <v>telt niet mee</v>
          </cell>
          <cell r="AO365" t="str">
            <v>telt niet mee</v>
          </cell>
        </row>
        <row r="366">
          <cell r="D366" t="str">
            <v>H50+</v>
          </cell>
          <cell r="AK366" t="str">
            <v>telt niet mee</v>
          </cell>
          <cell r="AO366" t="str">
            <v>telt niet mee</v>
          </cell>
        </row>
        <row r="367">
          <cell r="D367" t="str">
            <v>H55+</v>
          </cell>
          <cell r="AK367" t="str">
            <v>telt niet mee</v>
          </cell>
          <cell r="AO367" t="str">
            <v>telt niet mee</v>
          </cell>
        </row>
        <row r="368">
          <cell r="D368" t="str">
            <v>H55+</v>
          </cell>
          <cell r="AK368" t="str">
            <v>telt niet mee</v>
          </cell>
          <cell r="AO368" t="str">
            <v>telt niet mee</v>
          </cell>
        </row>
        <row r="369">
          <cell r="D369" t="str">
            <v>H55+</v>
          </cell>
          <cell r="AK369" t="str">
            <v>telt niet mee</v>
          </cell>
          <cell r="AO369" t="str">
            <v>telt niet mee</v>
          </cell>
        </row>
        <row r="370">
          <cell r="D370" t="str">
            <v>H55+</v>
          </cell>
          <cell r="AK370" t="str">
            <v>telt niet mee</v>
          </cell>
          <cell r="AO370" t="str">
            <v>telt niet mee</v>
          </cell>
        </row>
        <row r="371">
          <cell r="D371" t="str">
            <v>H55+</v>
          </cell>
          <cell r="AK371" t="str">
            <v>telt niet mee</v>
          </cell>
          <cell r="AO371" t="str">
            <v>telt niet mee</v>
          </cell>
        </row>
        <row r="372">
          <cell r="D372" t="str">
            <v>H55+</v>
          </cell>
          <cell r="AK372" t="str">
            <v>telt niet mee</v>
          </cell>
          <cell r="AO372" t="str">
            <v>telt niet mee</v>
          </cell>
        </row>
        <row r="373">
          <cell r="D373" t="str">
            <v>H55+</v>
          </cell>
          <cell r="AK373" t="str">
            <v>telt niet mee</v>
          </cell>
          <cell r="AO373" t="str">
            <v>telt niet mee</v>
          </cell>
        </row>
        <row r="374">
          <cell r="D374" t="str">
            <v>H55+</v>
          </cell>
          <cell r="AK374" t="str">
            <v>telt niet mee</v>
          </cell>
          <cell r="AO374" t="str">
            <v>telt niet mee</v>
          </cell>
        </row>
        <row r="375">
          <cell r="D375" t="str">
            <v>H60+</v>
          </cell>
          <cell r="AK375" t="str">
            <v>telt niet mee</v>
          </cell>
          <cell r="AO375" t="str">
            <v>telt niet mee</v>
          </cell>
        </row>
        <row r="376">
          <cell r="D376" t="str">
            <v>H60+</v>
          </cell>
          <cell r="AK376">
            <v>3.0932870370370368E-3</v>
          </cell>
          <cell r="AO376" t="str">
            <v>telt niet mee</v>
          </cell>
        </row>
        <row r="377">
          <cell r="D377" t="str">
            <v>H60+</v>
          </cell>
          <cell r="AK377" t="str">
            <v>telt niet mee</v>
          </cell>
          <cell r="AO377" t="str">
            <v>telt niet mee</v>
          </cell>
        </row>
        <row r="378">
          <cell r="D378" t="str">
            <v>H60+</v>
          </cell>
          <cell r="AK378">
            <v>3.8997685185185186E-3</v>
          </cell>
          <cell r="AO378" t="str">
            <v>telt niet mee</v>
          </cell>
        </row>
        <row r="379">
          <cell r="D379" t="str">
            <v>H60+</v>
          </cell>
          <cell r="AK379" t="str">
            <v>telt niet mee</v>
          </cell>
          <cell r="AO379" t="str">
            <v>telt niet mee</v>
          </cell>
        </row>
        <row r="380">
          <cell r="D380" t="str">
            <v>H60+</v>
          </cell>
          <cell r="AK380" t="str">
            <v>telt niet mee</v>
          </cell>
          <cell r="AO380" t="str">
            <v>telt niet mee</v>
          </cell>
        </row>
        <row r="381">
          <cell r="D381" t="str">
            <v>H65+</v>
          </cell>
          <cell r="AK381" t="str">
            <v>telt niet mee</v>
          </cell>
          <cell r="AO381" t="str">
            <v>telt niet mee</v>
          </cell>
        </row>
        <row r="382">
          <cell r="D382" t="str">
            <v>H65+</v>
          </cell>
          <cell r="AK382">
            <v>3.6297453703703704E-3</v>
          </cell>
          <cell r="AO382" t="str">
            <v>telt niet mee</v>
          </cell>
        </row>
        <row r="383">
          <cell r="D383" t="str">
            <v>H65+</v>
          </cell>
          <cell r="AK383" t="str">
            <v>telt niet mee</v>
          </cell>
          <cell r="AO383" t="str">
            <v>telt niet mee</v>
          </cell>
        </row>
        <row r="384">
          <cell r="D384" t="str">
            <v>H65+</v>
          </cell>
          <cell r="AK384" t="str">
            <v>telt niet mee</v>
          </cell>
          <cell r="AO384" t="str">
            <v>telt niet mee</v>
          </cell>
        </row>
        <row r="385">
          <cell r="D385" t="str">
            <v>H65+</v>
          </cell>
          <cell r="AK385" t="str">
            <v>telt niet mee</v>
          </cell>
          <cell r="AO385" t="str">
            <v>telt niet mee</v>
          </cell>
        </row>
        <row r="386">
          <cell r="D386" t="str">
            <v>H65+</v>
          </cell>
          <cell r="AK386" t="str">
            <v>telt niet mee</v>
          </cell>
          <cell r="AO386" t="str">
            <v>telt niet mee</v>
          </cell>
        </row>
        <row r="387">
          <cell r="D387" t="str">
            <v>H70+</v>
          </cell>
          <cell r="AK387" t="str">
            <v>telt niet mee</v>
          </cell>
          <cell r="AO387" t="str">
            <v>telt niet mee</v>
          </cell>
        </row>
        <row r="388">
          <cell r="D388" t="str">
            <v>H70+</v>
          </cell>
          <cell r="AK388" t="str">
            <v>telt niet mee</v>
          </cell>
          <cell r="AO388" t="str">
            <v>telt niet mee</v>
          </cell>
        </row>
        <row r="389">
          <cell r="D389" t="str">
            <v>H70+</v>
          </cell>
          <cell r="AK389" t="str">
            <v>telt niet mee</v>
          </cell>
          <cell r="AO389" t="str">
            <v>telt niet mee</v>
          </cell>
        </row>
        <row r="390">
          <cell r="D390" t="str">
            <v>H70+</v>
          </cell>
          <cell r="AK390" t="str">
            <v>telt niet mee</v>
          </cell>
          <cell r="AO390" t="str">
            <v>telt niet mee</v>
          </cell>
        </row>
        <row r="391">
          <cell r="D391" t="str">
            <v>H70+</v>
          </cell>
          <cell r="AK391" t="str">
            <v>telt niet mee</v>
          </cell>
          <cell r="AO391" t="str">
            <v>telt niet mee</v>
          </cell>
        </row>
        <row r="392">
          <cell r="D392" t="str">
            <v>H70+</v>
          </cell>
          <cell r="AK392" t="str">
            <v>telt niet mee</v>
          </cell>
          <cell r="AO392" t="str">
            <v>telt niet mee</v>
          </cell>
        </row>
        <row r="393">
          <cell r="D393" t="str">
            <v>H70+</v>
          </cell>
          <cell r="AK393" t="str">
            <v>telt niet mee</v>
          </cell>
          <cell r="AO393" t="str">
            <v>telt niet mee</v>
          </cell>
        </row>
        <row r="394">
          <cell r="D394" t="str">
            <v>H75+</v>
          </cell>
          <cell r="AK394" t="str">
            <v>telt niet mee</v>
          </cell>
          <cell r="AO394" t="str">
            <v>telt niet mee</v>
          </cell>
        </row>
        <row r="395">
          <cell r="D395" t="str">
            <v>H75+</v>
          </cell>
          <cell r="AK395" t="str">
            <v>telt niet mee</v>
          </cell>
          <cell r="AO395" t="str">
            <v>telt niet mee</v>
          </cell>
        </row>
        <row r="396">
          <cell r="D396" t="str">
            <v>H75+</v>
          </cell>
          <cell r="AK396" t="str">
            <v>telt niet mee</v>
          </cell>
          <cell r="AO396" t="str">
            <v>telt niet mee</v>
          </cell>
        </row>
        <row r="397">
          <cell r="D397" t="str">
            <v>x</v>
          </cell>
          <cell r="AK397">
            <v>2.7777777777777776E-2</v>
          </cell>
          <cell r="AO397">
            <v>2.7777777777777776E-2</v>
          </cell>
        </row>
        <row r="398">
          <cell r="D398" t="str">
            <v>x</v>
          </cell>
          <cell r="AK398" t="str">
            <v>x</v>
          </cell>
          <cell r="AO398" t="str">
            <v>x</v>
          </cell>
        </row>
      </sheetData>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Toelichting TDB"/>
      <sheetName val="Wedstrijden"/>
      <sheetName val="TDB"/>
      <sheetName val="Punten"/>
      <sheetName val="Stats"/>
      <sheetName val="KlassementClubs"/>
      <sheetName val="Namenlijst"/>
      <sheetName val="Klassementen"/>
      <sheetName val="Records basis"/>
      <sheetName val="Records 2011"/>
      <sheetName val="Records Actueel"/>
      <sheetName val="Records Stats"/>
      <sheetName val="RondeALL"/>
      <sheetName val="Ronde1"/>
      <sheetName val="Ronde2"/>
      <sheetName val="Ronde3"/>
      <sheetName val="Ronde4"/>
      <sheetName val="Ronde5"/>
      <sheetName val="Ronde6"/>
    </sheetNames>
    <sheetDataSet>
      <sheetData sheetId="0" refreshError="1"/>
      <sheetData sheetId="1" refreshError="1"/>
      <sheetData sheetId="2">
        <row r="1">
          <cell r="F1" t="str">
            <v>Plaats</v>
          </cell>
        </row>
        <row r="2">
          <cell r="F2">
            <v>1</v>
          </cell>
        </row>
        <row r="3">
          <cell r="F3">
            <v>1</v>
          </cell>
        </row>
        <row r="4">
          <cell r="F4">
            <v>1</v>
          </cell>
        </row>
        <row r="5">
          <cell r="F5">
            <v>1</v>
          </cell>
        </row>
        <row r="6">
          <cell r="F6">
            <v>1</v>
          </cell>
        </row>
        <row r="7">
          <cell r="F7">
            <v>2</v>
          </cell>
        </row>
        <row r="8">
          <cell r="F8">
            <v>3</v>
          </cell>
        </row>
        <row r="9">
          <cell r="F9">
            <v>1</v>
          </cell>
        </row>
        <row r="11">
          <cell r="F11">
            <v>1</v>
          </cell>
        </row>
        <row r="12">
          <cell r="F12">
            <v>2</v>
          </cell>
        </row>
        <row r="13">
          <cell r="F13">
            <v>3</v>
          </cell>
        </row>
        <row r="14">
          <cell r="F14">
            <v>1</v>
          </cell>
        </row>
        <row r="27">
          <cell r="F27">
            <v>1</v>
          </cell>
        </row>
        <row r="28">
          <cell r="F28">
            <v>2</v>
          </cell>
        </row>
        <row r="29">
          <cell r="F29">
            <v>1</v>
          </cell>
        </row>
        <row r="30">
          <cell r="F30">
            <v>2</v>
          </cell>
        </row>
        <row r="31">
          <cell r="F31">
            <v>1</v>
          </cell>
        </row>
        <row r="32">
          <cell r="F32">
            <v>2</v>
          </cell>
        </row>
        <row r="33">
          <cell r="F33">
            <v>3</v>
          </cell>
        </row>
        <row r="34">
          <cell r="F34">
            <v>4</v>
          </cell>
        </row>
        <row r="35">
          <cell r="F35">
            <v>5</v>
          </cell>
        </row>
        <row r="36">
          <cell r="F36">
            <v>1</v>
          </cell>
        </row>
        <row r="37">
          <cell r="F37">
            <v>2</v>
          </cell>
        </row>
        <row r="38">
          <cell r="F38">
            <v>3</v>
          </cell>
        </row>
        <row r="39">
          <cell r="F39">
            <v>4</v>
          </cell>
        </row>
        <row r="40">
          <cell r="F40">
            <v>5</v>
          </cell>
        </row>
        <row r="41">
          <cell r="F41">
            <v>1</v>
          </cell>
        </row>
        <row r="42">
          <cell r="F42">
            <v>2</v>
          </cell>
        </row>
        <row r="43">
          <cell r="F43">
            <v>3</v>
          </cell>
        </row>
        <row r="44">
          <cell r="F44">
            <v>4</v>
          </cell>
        </row>
        <row r="45">
          <cell r="F45">
            <v>1</v>
          </cell>
        </row>
        <row r="46">
          <cell r="F46">
            <v>2</v>
          </cell>
        </row>
        <row r="47">
          <cell r="F47">
            <v>3</v>
          </cell>
        </row>
        <row r="48">
          <cell r="F48">
            <v>1</v>
          </cell>
        </row>
        <row r="49">
          <cell r="F49">
            <v>1</v>
          </cell>
        </row>
        <row r="50">
          <cell r="F50">
            <v>2</v>
          </cell>
        </row>
        <row r="51">
          <cell r="F51">
            <v>3</v>
          </cell>
        </row>
        <row r="52">
          <cell r="F52">
            <v>4</v>
          </cell>
        </row>
        <row r="53">
          <cell r="F53">
            <v>5</v>
          </cell>
        </row>
        <row r="54">
          <cell r="F54">
            <v>6</v>
          </cell>
        </row>
        <row r="55">
          <cell r="F55">
            <v>1</v>
          </cell>
        </row>
        <row r="56">
          <cell r="F56">
            <v>2</v>
          </cell>
        </row>
        <row r="57">
          <cell r="F57">
            <v>3</v>
          </cell>
        </row>
        <row r="58">
          <cell r="F58">
            <v>4</v>
          </cell>
        </row>
        <row r="59">
          <cell r="F59">
            <v>5</v>
          </cell>
        </row>
        <row r="60">
          <cell r="F60">
            <v>6</v>
          </cell>
        </row>
        <row r="61">
          <cell r="F61">
            <v>7</v>
          </cell>
        </row>
        <row r="62">
          <cell r="F62">
            <v>1</v>
          </cell>
        </row>
        <row r="63">
          <cell r="F63">
            <v>2</v>
          </cell>
        </row>
        <row r="64">
          <cell r="F64">
            <v>3</v>
          </cell>
        </row>
        <row r="65">
          <cell r="F65">
            <v>4</v>
          </cell>
        </row>
        <row r="66">
          <cell r="F66">
            <v>5</v>
          </cell>
        </row>
        <row r="67">
          <cell r="F67">
            <v>6</v>
          </cell>
        </row>
        <row r="68">
          <cell r="F68">
            <v>1</v>
          </cell>
        </row>
        <row r="69">
          <cell r="F69">
            <v>2</v>
          </cell>
        </row>
        <row r="70">
          <cell r="F70">
            <v>3</v>
          </cell>
        </row>
        <row r="71">
          <cell r="F71">
            <v>4</v>
          </cell>
        </row>
        <row r="72">
          <cell r="F72">
            <v>5</v>
          </cell>
        </row>
        <row r="73">
          <cell r="F73">
            <v>6</v>
          </cell>
        </row>
        <row r="74">
          <cell r="F74">
            <v>7</v>
          </cell>
        </row>
        <row r="75">
          <cell r="F75">
            <v>1</v>
          </cell>
        </row>
        <row r="76">
          <cell r="F76">
            <v>2</v>
          </cell>
        </row>
        <row r="77">
          <cell r="F77">
            <v>3</v>
          </cell>
        </row>
        <row r="78">
          <cell r="F78">
            <v>4</v>
          </cell>
        </row>
        <row r="79">
          <cell r="F79">
            <v>5</v>
          </cell>
        </row>
        <row r="80">
          <cell r="F80">
            <v>6</v>
          </cell>
        </row>
        <row r="81">
          <cell r="F81">
            <v>7</v>
          </cell>
        </row>
        <row r="82">
          <cell r="F82">
            <v>8</v>
          </cell>
        </row>
        <row r="83">
          <cell r="F83">
            <v>1</v>
          </cell>
        </row>
        <row r="84">
          <cell r="F84">
            <v>2</v>
          </cell>
        </row>
        <row r="85">
          <cell r="F85">
            <v>3</v>
          </cell>
        </row>
        <row r="86">
          <cell r="F86">
            <v>1</v>
          </cell>
        </row>
        <row r="87">
          <cell r="F87">
            <v>2</v>
          </cell>
        </row>
        <row r="88">
          <cell r="F88">
            <v>1</v>
          </cell>
        </row>
        <row r="89">
          <cell r="F89">
            <v>1</v>
          </cell>
        </row>
        <row r="90">
          <cell r="F90">
            <v>2</v>
          </cell>
        </row>
        <row r="91">
          <cell r="F91">
            <v>3</v>
          </cell>
        </row>
        <row r="92">
          <cell r="F92">
            <v>1</v>
          </cell>
        </row>
        <row r="93">
          <cell r="F93">
            <v>2</v>
          </cell>
        </row>
        <row r="94">
          <cell r="F94">
            <v>1</v>
          </cell>
        </row>
        <row r="95">
          <cell r="F95">
            <v>2</v>
          </cell>
        </row>
        <row r="96">
          <cell r="F96">
            <v>1</v>
          </cell>
        </row>
        <row r="97">
          <cell r="F97">
            <v>2</v>
          </cell>
        </row>
        <row r="98">
          <cell r="F98">
            <v>1</v>
          </cell>
        </row>
        <row r="99">
          <cell r="F99">
            <v>1</v>
          </cell>
        </row>
        <row r="100">
          <cell r="F100">
            <v>1</v>
          </cell>
        </row>
        <row r="101">
          <cell r="F101">
            <v>1</v>
          </cell>
        </row>
        <row r="102">
          <cell r="F102">
            <v>1</v>
          </cell>
        </row>
        <row r="103">
          <cell r="F103">
            <v>2</v>
          </cell>
        </row>
        <row r="104">
          <cell r="F104">
            <v>1</v>
          </cell>
        </row>
        <row r="105">
          <cell r="F105">
            <v>2</v>
          </cell>
        </row>
        <row r="106">
          <cell r="F106">
            <v>1</v>
          </cell>
        </row>
        <row r="107">
          <cell r="F107">
            <v>2</v>
          </cell>
        </row>
        <row r="108">
          <cell r="F108">
            <v>3</v>
          </cell>
        </row>
        <row r="109">
          <cell r="F109">
            <v>4</v>
          </cell>
        </row>
        <row r="110">
          <cell r="F110">
            <v>5</v>
          </cell>
        </row>
        <row r="111">
          <cell r="F111">
            <v>1</v>
          </cell>
        </row>
        <row r="112">
          <cell r="F112">
            <v>1</v>
          </cell>
        </row>
        <row r="113">
          <cell r="F113">
            <v>1</v>
          </cell>
        </row>
        <row r="114">
          <cell r="F114">
            <v>2</v>
          </cell>
        </row>
        <row r="115">
          <cell r="F115">
            <v>3</v>
          </cell>
        </row>
        <row r="116">
          <cell r="F116">
            <v>4</v>
          </cell>
        </row>
        <row r="117">
          <cell r="F117">
            <v>1</v>
          </cell>
        </row>
        <row r="119">
          <cell r="F119">
            <v>1</v>
          </cell>
        </row>
        <row r="120">
          <cell r="F120">
            <v>2</v>
          </cell>
        </row>
        <row r="121">
          <cell r="F121">
            <v>3</v>
          </cell>
        </row>
        <row r="122">
          <cell r="F122">
            <v>1</v>
          </cell>
        </row>
        <row r="123">
          <cell r="F123">
            <v>2</v>
          </cell>
        </row>
        <row r="124">
          <cell r="F124">
            <v>1</v>
          </cell>
        </row>
        <row r="125">
          <cell r="F125">
            <v>1</v>
          </cell>
        </row>
        <row r="126">
          <cell r="F126">
            <v>1</v>
          </cell>
        </row>
        <row r="127">
          <cell r="F127">
            <v>2</v>
          </cell>
        </row>
        <row r="128">
          <cell r="F128">
            <v>1</v>
          </cell>
        </row>
        <row r="129">
          <cell r="F129">
            <v>1</v>
          </cell>
        </row>
        <row r="157">
          <cell r="F157">
            <v>1</v>
          </cell>
        </row>
        <row r="158">
          <cell r="F158">
            <v>1</v>
          </cell>
        </row>
        <row r="159">
          <cell r="F159">
            <v>2</v>
          </cell>
        </row>
        <row r="160">
          <cell r="F160">
            <v>3</v>
          </cell>
        </row>
        <row r="161">
          <cell r="F161">
            <v>4</v>
          </cell>
        </row>
        <row r="162">
          <cell r="F162">
            <v>5</v>
          </cell>
        </row>
        <row r="163">
          <cell r="F163">
            <v>6</v>
          </cell>
        </row>
        <row r="165">
          <cell r="F165">
            <v>1</v>
          </cell>
        </row>
        <row r="166">
          <cell r="F166">
            <v>2</v>
          </cell>
        </row>
        <row r="167">
          <cell r="F167">
            <v>1</v>
          </cell>
        </row>
        <row r="168">
          <cell r="F168">
            <v>2</v>
          </cell>
        </row>
        <row r="169">
          <cell r="F169">
            <v>3</v>
          </cell>
        </row>
        <row r="170">
          <cell r="F170">
            <v>4</v>
          </cell>
        </row>
        <row r="171">
          <cell r="F171">
            <v>5</v>
          </cell>
        </row>
        <row r="172">
          <cell r="F172">
            <v>6</v>
          </cell>
        </row>
        <row r="173">
          <cell r="F173">
            <v>1</v>
          </cell>
        </row>
        <row r="174">
          <cell r="F174">
            <v>2</v>
          </cell>
        </row>
        <row r="175">
          <cell r="F175">
            <v>3</v>
          </cell>
        </row>
        <row r="176">
          <cell r="F176">
            <v>1</v>
          </cell>
        </row>
        <row r="177">
          <cell r="F177">
            <v>2</v>
          </cell>
        </row>
        <row r="178">
          <cell r="F178">
            <v>1</v>
          </cell>
        </row>
        <row r="179">
          <cell r="F179">
            <v>2</v>
          </cell>
        </row>
        <row r="180">
          <cell r="F180">
            <v>3</v>
          </cell>
        </row>
        <row r="181">
          <cell r="F181">
            <v>4</v>
          </cell>
        </row>
        <row r="182">
          <cell r="F182">
            <v>5</v>
          </cell>
        </row>
        <row r="183">
          <cell r="F183">
            <v>1</v>
          </cell>
        </row>
        <row r="184">
          <cell r="F184">
            <v>1</v>
          </cell>
        </row>
        <row r="185">
          <cell r="F185">
            <v>2</v>
          </cell>
        </row>
        <row r="186">
          <cell r="F186">
            <v>3</v>
          </cell>
        </row>
        <row r="187">
          <cell r="F187">
            <v>4</v>
          </cell>
        </row>
        <row r="188">
          <cell r="F188">
            <v>5</v>
          </cell>
        </row>
        <row r="189">
          <cell r="F189">
            <v>6</v>
          </cell>
        </row>
        <row r="190">
          <cell r="F190">
            <v>1</v>
          </cell>
        </row>
        <row r="191">
          <cell r="F191">
            <v>2</v>
          </cell>
        </row>
        <row r="192">
          <cell r="F192">
            <v>3</v>
          </cell>
        </row>
        <row r="193">
          <cell r="F193">
            <v>4</v>
          </cell>
        </row>
        <row r="194">
          <cell r="F194">
            <v>5</v>
          </cell>
        </row>
        <row r="195">
          <cell r="F195">
            <v>1</v>
          </cell>
        </row>
        <row r="196">
          <cell r="F196">
            <v>2</v>
          </cell>
        </row>
        <row r="197">
          <cell r="F197">
            <v>3</v>
          </cell>
        </row>
        <row r="198">
          <cell r="F198">
            <v>4</v>
          </cell>
        </row>
        <row r="199">
          <cell r="F199">
            <v>5</v>
          </cell>
        </row>
        <row r="201">
          <cell r="F201">
            <v>1</v>
          </cell>
        </row>
        <row r="202">
          <cell r="F202">
            <v>2</v>
          </cell>
        </row>
        <row r="203">
          <cell r="F203">
            <v>1</v>
          </cell>
        </row>
        <row r="204">
          <cell r="F204">
            <v>2</v>
          </cell>
        </row>
        <row r="205">
          <cell r="F205">
            <v>3</v>
          </cell>
        </row>
        <row r="206">
          <cell r="F206">
            <v>4</v>
          </cell>
        </row>
        <row r="207">
          <cell r="F207">
            <v>1</v>
          </cell>
        </row>
        <row r="209">
          <cell r="F209">
            <v>1</v>
          </cell>
        </row>
        <row r="210">
          <cell r="F210">
            <v>2</v>
          </cell>
        </row>
        <row r="211">
          <cell r="F211">
            <v>3</v>
          </cell>
        </row>
        <row r="212">
          <cell r="F212">
            <v>4</v>
          </cell>
        </row>
        <row r="213">
          <cell r="F213">
            <v>1</v>
          </cell>
        </row>
        <row r="214">
          <cell r="F214">
            <v>2</v>
          </cell>
        </row>
        <row r="215">
          <cell r="F215">
            <v>3</v>
          </cell>
        </row>
        <row r="216">
          <cell r="F216">
            <v>4</v>
          </cell>
        </row>
        <row r="217">
          <cell r="F217">
            <v>1</v>
          </cell>
        </row>
        <row r="218">
          <cell r="F218">
            <v>1</v>
          </cell>
        </row>
        <row r="219">
          <cell r="F219">
            <v>2</v>
          </cell>
        </row>
        <row r="220">
          <cell r="F220">
            <v>1</v>
          </cell>
        </row>
        <row r="221">
          <cell r="F221">
            <v>2</v>
          </cell>
        </row>
        <row r="222">
          <cell r="F222">
            <v>3</v>
          </cell>
        </row>
        <row r="223">
          <cell r="F223">
            <v>1</v>
          </cell>
        </row>
        <row r="224">
          <cell r="F224">
            <v>1</v>
          </cell>
        </row>
        <row r="225">
          <cell r="F225">
            <v>1</v>
          </cell>
        </row>
        <row r="226">
          <cell r="F226">
            <v>1</v>
          </cell>
        </row>
        <row r="227">
          <cell r="F227">
            <v>2</v>
          </cell>
        </row>
        <row r="228">
          <cell r="F228">
            <v>3</v>
          </cell>
        </row>
        <row r="230">
          <cell r="F230">
            <v>1</v>
          </cell>
        </row>
        <row r="231">
          <cell r="F231">
            <v>2</v>
          </cell>
        </row>
        <row r="232">
          <cell r="F232">
            <v>3</v>
          </cell>
        </row>
        <row r="233">
          <cell r="F233">
            <v>4</v>
          </cell>
        </row>
        <row r="234">
          <cell r="F234">
            <v>1</v>
          </cell>
        </row>
        <row r="235">
          <cell r="F235">
            <v>2</v>
          </cell>
        </row>
        <row r="236">
          <cell r="F236">
            <v>3</v>
          </cell>
        </row>
        <row r="237">
          <cell r="F237">
            <v>1</v>
          </cell>
        </row>
        <row r="238">
          <cell r="F238">
            <v>1</v>
          </cell>
        </row>
        <row r="239">
          <cell r="F239">
            <v>2</v>
          </cell>
        </row>
        <row r="240">
          <cell r="F240">
            <v>3</v>
          </cell>
        </row>
        <row r="241">
          <cell r="F241">
            <v>4</v>
          </cell>
        </row>
        <row r="242">
          <cell r="F242">
            <v>1</v>
          </cell>
        </row>
        <row r="243">
          <cell r="F243">
            <v>2</v>
          </cell>
        </row>
        <row r="244">
          <cell r="F244">
            <v>3</v>
          </cell>
        </row>
        <row r="246">
          <cell r="F246">
            <v>1</v>
          </cell>
        </row>
        <row r="247">
          <cell r="F247">
            <v>2</v>
          </cell>
        </row>
        <row r="248">
          <cell r="F248">
            <v>3</v>
          </cell>
        </row>
        <row r="249">
          <cell r="F249">
            <v>1</v>
          </cell>
        </row>
        <row r="250">
          <cell r="F250">
            <v>2</v>
          </cell>
        </row>
        <row r="251">
          <cell r="F251">
            <v>3</v>
          </cell>
        </row>
        <row r="252">
          <cell r="F252">
            <v>4</v>
          </cell>
        </row>
        <row r="253">
          <cell r="F253">
            <v>5</v>
          </cell>
        </row>
        <row r="254">
          <cell r="F254">
            <v>1</v>
          </cell>
        </row>
        <row r="255">
          <cell r="F255">
            <v>2</v>
          </cell>
        </row>
        <row r="256">
          <cell r="F256">
            <v>3</v>
          </cell>
        </row>
        <row r="257">
          <cell r="F257">
            <v>4</v>
          </cell>
        </row>
        <row r="258">
          <cell r="F258">
            <v>1</v>
          </cell>
        </row>
        <row r="259">
          <cell r="F259">
            <v>2</v>
          </cell>
        </row>
        <row r="260">
          <cell r="F260">
            <v>3</v>
          </cell>
        </row>
        <row r="261">
          <cell r="F261">
            <v>4</v>
          </cell>
        </row>
        <row r="262">
          <cell r="F262">
            <v>5</v>
          </cell>
        </row>
        <row r="263">
          <cell r="F263">
            <v>1</v>
          </cell>
        </row>
        <row r="264">
          <cell r="F264">
            <v>2</v>
          </cell>
        </row>
        <row r="265">
          <cell r="F265">
            <v>3</v>
          </cell>
        </row>
        <row r="266">
          <cell r="F266">
            <v>4</v>
          </cell>
        </row>
        <row r="267">
          <cell r="F267">
            <v>1</v>
          </cell>
        </row>
        <row r="268">
          <cell r="F268">
            <v>1</v>
          </cell>
        </row>
        <row r="269">
          <cell r="F269">
            <v>1</v>
          </cell>
        </row>
        <row r="270">
          <cell r="F270">
            <v>2</v>
          </cell>
        </row>
        <row r="271">
          <cell r="F271">
            <v>1</v>
          </cell>
        </row>
        <row r="272">
          <cell r="F272">
            <v>1</v>
          </cell>
        </row>
        <row r="273">
          <cell r="F273">
            <v>1</v>
          </cell>
        </row>
        <row r="274">
          <cell r="F274">
            <v>2</v>
          </cell>
        </row>
        <row r="275">
          <cell r="F275">
            <v>1</v>
          </cell>
        </row>
        <row r="276">
          <cell r="F276">
            <v>1</v>
          </cell>
        </row>
        <row r="277">
          <cell r="F277">
            <v>1</v>
          </cell>
        </row>
        <row r="278">
          <cell r="F278">
            <v>1</v>
          </cell>
        </row>
        <row r="279">
          <cell r="F279">
            <v>1</v>
          </cell>
        </row>
        <row r="280">
          <cell r="F280">
            <v>2</v>
          </cell>
        </row>
        <row r="281">
          <cell r="F281">
            <v>1</v>
          </cell>
        </row>
        <row r="300">
          <cell r="F300">
            <v>1</v>
          </cell>
        </row>
        <row r="301">
          <cell r="F301">
            <v>2</v>
          </cell>
        </row>
        <row r="302">
          <cell r="F302">
            <v>3</v>
          </cell>
        </row>
        <row r="303">
          <cell r="F303">
            <v>1</v>
          </cell>
        </row>
        <row r="304">
          <cell r="F304">
            <v>1</v>
          </cell>
        </row>
        <row r="305">
          <cell r="F305">
            <v>2</v>
          </cell>
        </row>
        <row r="306">
          <cell r="F306">
            <v>3</v>
          </cell>
        </row>
        <row r="307">
          <cell r="F307">
            <v>1</v>
          </cell>
        </row>
        <row r="308">
          <cell r="F308">
            <v>2</v>
          </cell>
        </row>
        <row r="309">
          <cell r="F309">
            <v>1</v>
          </cell>
        </row>
        <row r="310">
          <cell r="F310">
            <v>2</v>
          </cell>
        </row>
        <row r="311">
          <cell r="F311">
            <v>3</v>
          </cell>
        </row>
        <row r="312">
          <cell r="F312">
            <v>1</v>
          </cell>
        </row>
        <row r="313">
          <cell r="F313">
            <v>1</v>
          </cell>
        </row>
        <row r="314">
          <cell r="F314">
            <v>2</v>
          </cell>
        </row>
        <row r="315">
          <cell r="F315">
            <v>3</v>
          </cell>
        </row>
        <row r="316">
          <cell r="F316">
            <v>1</v>
          </cell>
        </row>
        <row r="317">
          <cell r="F317">
            <v>2</v>
          </cell>
        </row>
        <row r="318">
          <cell r="F318">
            <v>3</v>
          </cell>
        </row>
        <row r="319">
          <cell r="F319">
            <v>4</v>
          </cell>
        </row>
        <row r="320">
          <cell r="F320">
            <v>5</v>
          </cell>
        </row>
        <row r="321">
          <cell r="F321">
            <v>1</v>
          </cell>
        </row>
        <row r="322">
          <cell r="F322">
            <v>2</v>
          </cell>
        </row>
        <row r="323">
          <cell r="F323">
            <v>3</v>
          </cell>
        </row>
        <row r="324">
          <cell r="F324">
            <v>4</v>
          </cell>
        </row>
        <row r="326">
          <cell r="F326">
            <v>1</v>
          </cell>
        </row>
        <row r="327">
          <cell r="F327">
            <v>2</v>
          </cell>
        </row>
        <row r="328">
          <cell r="F328">
            <v>1</v>
          </cell>
        </row>
        <row r="329">
          <cell r="F329">
            <v>2</v>
          </cell>
        </row>
        <row r="330">
          <cell r="F330">
            <v>3</v>
          </cell>
        </row>
        <row r="331">
          <cell r="F331">
            <v>1</v>
          </cell>
        </row>
        <row r="332">
          <cell r="F332">
            <v>1</v>
          </cell>
        </row>
        <row r="333">
          <cell r="F333">
            <v>2</v>
          </cell>
        </row>
        <row r="334">
          <cell r="F334">
            <v>1</v>
          </cell>
        </row>
        <row r="335">
          <cell r="F335">
            <v>2</v>
          </cell>
        </row>
        <row r="336">
          <cell r="F336">
            <v>1</v>
          </cell>
        </row>
        <row r="337">
          <cell r="F337">
            <v>1</v>
          </cell>
        </row>
        <row r="338">
          <cell r="F338">
            <v>1</v>
          </cell>
        </row>
        <row r="339">
          <cell r="F339">
            <v>1</v>
          </cell>
        </row>
        <row r="340">
          <cell r="F340">
            <v>2</v>
          </cell>
        </row>
        <row r="341">
          <cell r="F341">
            <v>1</v>
          </cell>
        </row>
        <row r="342">
          <cell r="F342">
            <v>2</v>
          </cell>
        </row>
        <row r="343">
          <cell r="F343">
            <v>1</v>
          </cell>
        </row>
        <row r="344">
          <cell r="F344">
            <v>2</v>
          </cell>
        </row>
        <row r="345">
          <cell r="F345">
            <v>3</v>
          </cell>
        </row>
        <row r="346">
          <cell r="F346">
            <v>1</v>
          </cell>
        </row>
        <row r="347">
          <cell r="F347">
            <v>2</v>
          </cell>
        </row>
        <row r="348">
          <cell r="F348">
            <v>3</v>
          </cell>
        </row>
        <row r="349">
          <cell r="F349">
            <v>1</v>
          </cell>
        </row>
        <row r="350">
          <cell r="F350">
            <v>1</v>
          </cell>
        </row>
        <row r="351">
          <cell r="F351">
            <v>2</v>
          </cell>
        </row>
        <row r="352">
          <cell r="F352">
            <v>3</v>
          </cell>
        </row>
        <row r="353">
          <cell r="F353">
            <v>4</v>
          </cell>
        </row>
        <row r="354">
          <cell r="F354">
            <v>1</v>
          </cell>
        </row>
        <row r="355">
          <cell r="F355">
            <v>2</v>
          </cell>
        </row>
        <row r="356">
          <cell r="F356">
            <v>1</v>
          </cell>
        </row>
        <row r="357">
          <cell r="F357">
            <v>2</v>
          </cell>
        </row>
        <row r="358">
          <cell r="F358">
            <v>3</v>
          </cell>
        </row>
        <row r="359">
          <cell r="F359">
            <v>1</v>
          </cell>
        </row>
        <row r="360">
          <cell r="F360">
            <v>2</v>
          </cell>
        </row>
        <row r="361">
          <cell r="F361">
            <v>3</v>
          </cell>
        </row>
        <row r="362">
          <cell r="F362">
            <v>1</v>
          </cell>
        </row>
        <row r="363">
          <cell r="F363">
            <v>1</v>
          </cell>
        </row>
        <row r="364">
          <cell r="F364">
            <v>2</v>
          </cell>
        </row>
        <row r="365">
          <cell r="F365">
            <v>3</v>
          </cell>
        </row>
        <row r="366">
          <cell r="F366">
            <v>4</v>
          </cell>
        </row>
        <row r="367">
          <cell r="F367">
            <v>5</v>
          </cell>
        </row>
        <row r="368">
          <cell r="F368">
            <v>1</v>
          </cell>
        </row>
        <row r="369">
          <cell r="F369">
            <v>2</v>
          </cell>
        </row>
        <row r="370">
          <cell r="F370">
            <v>3</v>
          </cell>
        </row>
        <row r="371">
          <cell r="F371">
            <v>4</v>
          </cell>
        </row>
        <row r="372">
          <cell r="F372">
            <v>5</v>
          </cell>
        </row>
        <row r="373">
          <cell r="F373">
            <v>1</v>
          </cell>
        </row>
        <row r="374">
          <cell r="F374">
            <v>2</v>
          </cell>
        </row>
        <row r="375">
          <cell r="F375">
            <v>3</v>
          </cell>
        </row>
        <row r="376">
          <cell r="F376">
            <v>1</v>
          </cell>
        </row>
        <row r="377">
          <cell r="F377">
            <v>1</v>
          </cell>
        </row>
        <row r="378">
          <cell r="F378">
            <v>1</v>
          </cell>
        </row>
        <row r="379">
          <cell r="F379">
            <v>1</v>
          </cell>
        </row>
        <row r="380">
          <cell r="F380">
            <v>2</v>
          </cell>
        </row>
        <row r="381">
          <cell r="F381">
            <v>1</v>
          </cell>
        </row>
        <row r="382">
          <cell r="F382">
            <v>1</v>
          </cell>
        </row>
        <row r="383">
          <cell r="F383">
            <v>1</v>
          </cell>
        </row>
        <row r="384">
          <cell r="F384">
            <v>1</v>
          </cell>
        </row>
        <row r="385">
          <cell r="F385">
            <v>2</v>
          </cell>
        </row>
        <row r="386">
          <cell r="F386">
            <v>1</v>
          </cell>
        </row>
        <row r="387">
          <cell r="F387">
            <v>2</v>
          </cell>
        </row>
        <row r="388">
          <cell r="F388">
            <v>3</v>
          </cell>
        </row>
        <row r="390">
          <cell r="F390">
            <v>1</v>
          </cell>
        </row>
        <row r="391">
          <cell r="F391">
            <v>2</v>
          </cell>
        </row>
        <row r="392">
          <cell r="F392">
            <v>3</v>
          </cell>
        </row>
        <row r="393">
          <cell r="F393">
            <v>4</v>
          </cell>
        </row>
        <row r="394">
          <cell r="F394">
            <v>1</v>
          </cell>
        </row>
        <row r="395">
          <cell r="F395">
            <v>2</v>
          </cell>
        </row>
        <row r="396">
          <cell r="F396">
            <v>3</v>
          </cell>
        </row>
        <row r="397">
          <cell r="F397">
            <v>1</v>
          </cell>
        </row>
        <row r="398">
          <cell r="F398">
            <v>2</v>
          </cell>
        </row>
        <row r="399">
          <cell r="F399">
            <v>3</v>
          </cell>
        </row>
        <row r="400">
          <cell r="F400">
            <v>4</v>
          </cell>
        </row>
        <row r="401">
          <cell r="F401">
            <v>5</v>
          </cell>
        </row>
        <row r="402">
          <cell r="F402">
            <v>6</v>
          </cell>
        </row>
        <row r="403">
          <cell r="F403">
            <v>1</v>
          </cell>
        </row>
        <row r="404">
          <cell r="F404">
            <v>2</v>
          </cell>
        </row>
        <row r="405">
          <cell r="F405">
            <v>3</v>
          </cell>
        </row>
        <row r="406">
          <cell r="F406">
            <v>4</v>
          </cell>
        </row>
        <row r="407">
          <cell r="F407">
            <v>5</v>
          </cell>
        </row>
        <row r="408">
          <cell r="F408">
            <v>6</v>
          </cell>
        </row>
        <row r="410">
          <cell r="F410">
            <v>1</v>
          </cell>
        </row>
        <row r="411">
          <cell r="F411">
            <v>1</v>
          </cell>
        </row>
        <row r="412">
          <cell r="F412">
            <v>2</v>
          </cell>
        </row>
        <row r="413">
          <cell r="F413">
            <v>3</v>
          </cell>
        </row>
        <row r="414">
          <cell r="F414">
            <v>4</v>
          </cell>
        </row>
        <row r="415">
          <cell r="F415">
            <v>5</v>
          </cell>
        </row>
        <row r="416">
          <cell r="F416">
            <v>6</v>
          </cell>
        </row>
        <row r="417">
          <cell r="F417">
            <v>7</v>
          </cell>
        </row>
        <row r="418">
          <cell r="F418">
            <v>8</v>
          </cell>
        </row>
        <row r="419">
          <cell r="F419">
            <v>1</v>
          </cell>
        </row>
        <row r="420">
          <cell r="F420">
            <v>2</v>
          </cell>
        </row>
        <row r="421">
          <cell r="F421">
            <v>3</v>
          </cell>
        </row>
        <row r="422">
          <cell r="F422">
            <v>4</v>
          </cell>
        </row>
        <row r="423">
          <cell r="F423">
            <v>1</v>
          </cell>
        </row>
        <row r="424">
          <cell r="F424">
            <v>2</v>
          </cell>
        </row>
        <row r="425">
          <cell r="F425">
            <v>3</v>
          </cell>
        </row>
        <row r="426">
          <cell r="F426">
            <v>4</v>
          </cell>
        </row>
        <row r="427">
          <cell r="F427">
            <v>5</v>
          </cell>
        </row>
        <row r="428">
          <cell r="F428">
            <v>6</v>
          </cell>
        </row>
        <row r="429">
          <cell r="F429">
            <v>7</v>
          </cell>
        </row>
        <row r="430">
          <cell r="F430">
            <v>8</v>
          </cell>
        </row>
        <row r="431">
          <cell r="F431">
            <v>1</v>
          </cell>
        </row>
        <row r="432">
          <cell r="F432">
            <v>2</v>
          </cell>
        </row>
        <row r="433">
          <cell r="F433">
            <v>3</v>
          </cell>
        </row>
        <row r="434">
          <cell r="F434">
            <v>1</v>
          </cell>
        </row>
        <row r="435">
          <cell r="F435">
            <v>2</v>
          </cell>
        </row>
        <row r="436">
          <cell r="F436">
            <v>3</v>
          </cell>
        </row>
        <row r="437">
          <cell r="F437">
            <v>4</v>
          </cell>
        </row>
        <row r="438">
          <cell r="F438">
            <v>5</v>
          </cell>
        </row>
        <row r="439">
          <cell r="F439">
            <v>1</v>
          </cell>
        </row>
        <row r="440">
          <cell r="F440">
            <v>2</v>
          </cell>
        </row>
        <row r="442">
          <cell r="F442">
            <v>1</v>
          </cell>
        </row>
        <row r="443">
          <cell r="F443">
            <v>2</v>
          </cell>
        </row>
        <row r="444">
          <cell r="F444">
            <v>1</v>
          </cell>
        </row>
        <row r="445">
          <cell r="F445">
            <v>2</v>
          </cell>
        </row>
        <row r="446">
          <cell r="F446">
            <v>3</v>
          </cell>
        </row>
        <row r="447">
          <cell r="F447">
            <v>4</v>
          </cell>
        </row>
        <row r="448">
          <cell r="F448">
            <v>1</v>
          </cell>
        </row>
        <row r="449">
          <cell r="F449">
            <v>1</v>
          </cell>
        </row>
        <row r="450">
          <cell r="F450">
            <v>2</v>
          </cell>
        </row>
        <row r="515">
          <cell r="F515">
            <v>1</v>
          </cell>
        </row>
        <row r="516">
          <cell r="F516">
            <v>2</v>
          </cell>
        </row>
        <row r="518">
          <cell r="F518">
            <v>1</v>
          </cell>
        </row>
        <row r="519">
          <cell r="F519">
            <v>1</v>
          </cell>
        </row>
        <row r="520">
          <cell r="F520">
            <v>2</v>
          </cell>
        </row>
        <row r="521">
          <cell r="F521">
            <v>3</v>
          </cell>
        </row>
        <row r="523">
          <cell r="F523">
            <v>1</v>
          </cell>
        </row>
        <row r="524">
          <cell r="F524">
            <v>2</v>
          </cell>
        </row>
        <row r="525">
          <cell r="F525">
            <v>1</v>
          </cell>
        </row>
        <row r="526">
          <cell r="F526">
            <v>2</v>
          </cell>
        </row>
        <row r="527">
          <cell r="F527">
            <v>3</v>
          </cell>
        </row>
        <row r="528">
          <cell r="F528">
            <v>1</v>
          </cell>
        </row>
        <row r="529">
          <cell r="F529">
            <v>1</v>
          </cell>
        </row>
        <row r="530">
          <cell r="F530">
            <v>2</v>
          </cell>
        </row>
        <row r="531">
          <cell r="F531">
            <v>1</v>
          </cell>
        </row>
        <row r="532">
          <cell r="F532">
            <v>2</v>
          </cell>
        </row>
        <row r="533">
          <cell r="F533">
            <v>3</v>
          </cell>
        </row>
        <row r="536">
          <cell r="F536">
            <v>1</v>
          </cell>
        </row>
        <row r="537">
          <cell r="F537">
            <v>2</v>
          </cell>
        </row>
        <row r="538">
          <cell r="F538">
            <v>1</v>
          </cell>
        </row>
        <row r="539">
          <cell r="F539">
            <v>2</v>
          </cell>
        </row>
        <row r="540">
          <cell r="F540">
            <v>3</v>
          </cell>
        </row>
        <row r="541">
          <cell r="F541">
            <v>1</v>
          </cell>
        </row>
        <row r="542">
          <cell r="F542">
            <v>2</v>
          </cell>
        </row>
        <row r="543">
          <cell r="F543">
            <v>3</v>
          </cell>
        </row>
        <row r="544">
          <cell r="F544">
            <v>1</v>
          </cell>
        </row>
        <row r="545">
          <cell r="F545">
            <v>1</v>
          </cell>
        </row>
        <row r="546">
          <cell r="F546">
            <v>1</v>
          </cell>
        </row>
        <row r="547">
          <cell r="F547">
            <v>1</v>
          </cell>
        </row>
        <row r="548">
          <cell r="F548">
            <v>1</v>
          </cell>
        </row>
        <row r="549">
          <cell r="F549">
            <v>1</v>
          </cell>
        </row>
        <row r="550">
          <cell r="F550">
            <v>1</v>
          </cell>
        </row>
        <row r="551">
          <cell r="F551">
            <v>1</v>
          </cell>
        </row>
        <row r="552">
          <cell r="F552">
            <v>1</v>
          </cell>
        </row>
        <row r="553">
          <cell r="F553">
            <v>1</v>
          </cell>
        </row>
        <row r="554">
          <cell r="F554">
            <v>1</v>
          </cell>
        </row>
        <row r="555">
          <cell r="F555">
            <v>2</v>
          </cell>
        </row>
        <row r="556">
          <cell r="F556">
            <v>1</v>
          </cell>
        </row>
        <row r="557">
          <cell r="F557">
            <v>2</v>
          </cell>
        </row>
        <row r="559">
          <cell r="F559">
            <v>1</v>
          </cell>
        </row>
        <row r="560">
          <cell r="F560">
            <v>2</v>
          </cell>
        </row>
        <row r="561">
          <cell r="F561">
            <v>1</v>
          </cell>
        </row>
        <row r="562">
          <cell r="F562">
            <v>1</v>
          </cell>
        </row>
        <row r="563">
          <cell r="F563">
            <v>1</v>
          </cell>
        </row>
        <row r="564">
          <cell r="F564">
            <v>2</v>
          </cell>
        </row>
        <row r="565">
          <cell r="F565">
            <v>1</v>
          </cell>
        </row>
        <row r="566">
          <cell r="F566">
            <v>2</v>
          </cell>
        </row>
        <row r="567">
          <cell r="F567">
            <v>1</v>
          </cell>
        </row>
        <row r="568">
          <cell r="F568">
            <v>2</v>
          </cell>
        </row>
        <row r="569">
          <cell r="F569">
            <v>1</v>
          </cell>
        </row>
        <row r="570">
          <cell r="F570">
            <v>1</v>
          </cell>
        </row>
        <row r="571">
          <cell r="F571">
            <v>2</v>
          </cell>
        </row>
        <row r="572">
          <cell r="F572">
            <v>1</v>
          </cell>
        </row>
        <row r="573">
          <cell r="F573">
            <v>1</v>
          </cell>
        </row>
        <row r="574">
          <cell r="F574">
            <v>1</v>
          </cell>
        </row>
        <row r="576">
          <cell r="F576">
            <v>1</v>
          </cell>
        </row>
        <row r="577">
          <cell r="F577">
            <v>1</v>
          </cell>
        </row>
        <row r="578">
          <cell r="F578">
            <v>2</v>
          </cell>
        </row>
        <row r="579">
          <cell r="F579">
            <v>3</v>
          </cell>
        </row>
        <row r="580">
          <cell r="F580">
            <v>4</v>
          </cell>
        </row>
        <row r="581">
          <cell r="F581">
            <v>1</v>
          </cell>
        </row>
        <row r="582">
          <cell r="F582">
            <v>2</v>
          </cell>
        </row>
        <row r="583">
          <cell r="F583">
            <v>3</v>
          </cell>
        </row>
        <row r="584">
          <cell r="F584">
            <v>1</v>
          </cell>
        </row>
        <row r="585">
          <cell r="F585">
            <v>2</v>
          </cell>
        </row>
        <row r="586">
          <cell r="F586">
            <v>1</v>
          </cell>
        </row>
        <row r="588">
          <cell r="F588">
            <v>1</v>
          </cell>
        </row>
        <row r="602">
          <cell r="F602">
            <v>1</v>
          </cell>
        </row>
      </sheetData>
      <sheetData sheetId="3"/>
      <sheetData sheetId="4" refreshError="1"/>
      <sheetData sheetId="5"/>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P3323"/>
  <sheetViews>
    <sheetView zoomScale="75" workbookViewId="0">
      <pane ySplit="1" topLeftCell="A2" activePane="bottomLeft" state="frozen"/>
      <selection pane="bottomLeft"/>
    </sheetView>
  </sheetViews>
  <sheetFormatPr defaultColWidth="9.5703125" defaultRowHeight="11.25"/>
  <cols>
    <col min="1" max="1" width="4.140625" style="4" bestFit="1" customWidth="1"/>
    <col min="2" max="2" width="5.85546875" style="4" bestFit="1" customWidth="1"/>
    <col min="3" max="3" width="8.5703125" style="4" bestFit="1" customWidth="1"/>
    <col min="4" max="4" width="5.85546875" style="4" bestFit="1" customWidth="1"/>
    <col min="5" max="5" width="7.140625" style="4" bestFit="1" customWidth="1"/>
    <col min="6" max="6" width="7" style="4" bestFit="1" customWidth="1"/>
    <col min="7" max="7" width="77.140625" style="4" bestFit="1" customWidth="1"/>
    <col min="8" max="8" width="18.28515625" style="4" bestFit="1" customWidth="1"/>
    <col min="9" max="9" width="10.42578125" style="4" customWidth="1"/>
    <col min="10" max="10" width="6.28515625" style="45" bestFit="1" customWidth="1"/>
    <col min="11" max="11" width="7.7109375" style="44" bestFit="1" customWidth="1"/>
    <col min="12" max="12" width="9.85546875" style="4" bestFit="1" customWidth="1"/>
    <col min="13" max="13" width="12.5703125" style="4" bestFit="1" customWidth="1"/>
    <col min="14" max="14" width="7.42578125" style="4" bestFit="1" customWidth="1"/>
    <col min="15" max="15" width="11.7109375" style="4" bestFit="1" customWidth="1"/>
    <col min="16" max="16384" width="9.5703125" style="4"/>
  </cols>
  <sheetData>
    <row r="1" spans="1:16" s="3" customFormat="1" ht="10.5">
      <c r="A1" s="21" t="s">
        <v>331</v>
      </c>
      <c r="B1" s="21" t="s">
        <v>332</v>
      </c>
      <c r="C1" s="21" t="s">
        <v>329</v>
      </c>
      <c r="D1" s="21" t="s">
        <v>330</v>
      </c>
      <c r="E1" s="7" t="s">
        <v>182</v>
      </c>
      <c r="F1" s="33" t="s">
        <v>210</v>
      </c>
      <c r="G1" s="7" t="s">
        <v>163</v>
      </c>
      <c r="H1" s="7" t="s">
        <v>164</v>
      </c>
      <c r="I1" s="7" t="s">
        <v>229</v>
      </c>
      <c r="J1" s="21" t="s">
        <v>515</v>
      </c>
      <c r="K1" s="43" t="s">
        <v>333</v>
      </c>
      <c r="L1" s="21" t="s">
        <v>334</v>
      </c>
      <c r="M1" s="7" t="s">
        <v>335</v>
      </c>
      <c r="N1" s="21" t="s">
        <v>230</v>
      </c>
      <c r="O1" s="21" t="s">
        <v>336</v>
      </c>
      <c r="P1" s="21" t="s">
        <v>468</v>
      </c>
    </row>
    <row r="2" spans="1:16">
      <c r="A2" s="30">
        <v>1</v>
      </c>
      <c r="B2" s="30">
        <v>1</v>
      </c>
      <c r="C2" s="30" t="s">
        <v>152</v>
      </c>
      <c r="D2" s="30" t="s">
        <v>184</v>
      </c>
      <c r="E2" s="30" t="s">
        <v>225</v>
      </c>
      <c r="F2" s="30">
        <v>1</v>
      </c>
      <c r="G2" s="30" t="s">
        <v>711</v>
      </c>
      <c r="H2" s="30" t="s">
        <v>613</v>
      </c>
      <c r="I2" s="30" t="s">
        <v>407</v>
      </c>
      <c r="J2" s="30" t="s">
        <v>712</v>
      </c>
      <c r="K2" s="44">
        <v>1.6953703703703705E-3</v>
      </c>
      <c r="L2" s="30"/>
      <c r="M2" s="30"/>
      <c r="N2" s="30">
        <v>2</v>
      </c>
      <c r="O2" s="30"/>
      <c r="P2" s="22"/>
    </row>
    <row r="3" spans="1:16">
      <c r="A3" s="30">
        <v>1</v>
      </c>
      <c r="B3" s="30">
        <v>1</v>
      </c>
      <c r="C3" s="30" t="s">
        <v>152</v>
      </c>
      <c r="D3" s="30" t="s">
        <v>184</v>
      </c>
      <c r="E3" s="30" t="s">
        <v>222</v>
      </c>
      <c r="F3" s="30">
        <v>1</v>
      </c>
      <c r="G3" s="30" t="s">
        <v>713</v>
      </c>
      <c r="H3" s="30" t="s">
        <v>590</v>
      </c>
      <c r="I3" s="30" t="s">
        <v>407</v>
      </c>
      <c r="J3" s="30" t="s">
        <v>714</v>
      </c>
      <c r="K3" s="44">
        <v>1.6972222222222221E-3</v>
      </c>
      <c r="L3" s="30"/>
      <c r="M3" s="30"/>
      <c r="N3" s="30">
        <v>2</v>
      </c>
      <c r="O3" s="30"/>
      <c r="P3" s="22"/>
    </row>
    <row r="4" spans="1:16">
      <c r="A4" s="30">
        <v>1</v>
      </c>
      <c r="B4" s="30">
        <v>1</v>
      </c>
      <c r="C4" s="30" t="s">
        <v>152</v>
      </c>
      <c r="D4" s="30" t="s">
        <v>184</v>
      </c>
      <c r="E4" s="30" t="s">
        <v>124</v>
      </c>
      <c r="F4" s="30">
        <v>1</v>
      </c>
      <c r="G4" s="30" t="s">
        <v>715</v>
      </c>
      <c r="H4" s="30" t="s">
        <v>590</v>
      </c>
      <c r="I4" s="30" t="s">
        <v>407</v>
      </c>
      <c r="J4" s="30" t="s">
        <v>716</v>
      </c>
      <c r="K4" s="44">
        <v>1.2811342592592592E-3</v>
      </c>
      <c r="L4" s="30"/>
      <c r="M4" s="30"/>
      <c r="N4" s="30">
        <v>2</v>
      </c>
      <c r="O4" s="30"/>
      <c r="P4" s="22"/>
    </row>
    <row r="5" spans="1:16">
      <c r="A5" s="4">
        <v>1</v>
      </c>
      <c r="B5" s="4">
        <v>1</v>
      </c>
      <c r="C5" s="4" t="s">
        <v>152</v>
      </c>
      <c r="D5" s="4" t="s">
        <v>184</v>
      </c>
      <c r="E5" s="4" t="s">
        <v>261</v>
      </c>
      <c r="F5" s="4">
        <v>1</v>
      </c>
      <c r="G5" s="4" t="s">
        <v>717</v>
      </c>
      <c r="H5" s="4" t="s">
        <v>718</v>
      </c>
      <c r="I5" s="4" t="s">
        <v>407</v>
      </c>
      <c r="J5" s="45" t="s">
        <v>719</v>
      </c>
      <c r="K5" s="44">
        <v>1.4326388888888889E-3</v>
      </c>
      <c r="N5" s="4">
        <v>4</v>
      </c>
      <c r="P5" s="22"/>
    </row>
    <row r="6" spans="1:16">
      <c r="A6" s="4">
        <v>1</v>
      </c>
      <c r="B6" s="4">
        <v>1</v>
      </c>
      <c r="C6" s="4" t="s">
        <v>152</v>
      </c>
      <c r="D6" s="4" t="s">
        <v>184</v>
      </c>
      <c r="E6" s="4" t="s">
        <v>261</v>
      </c>
      <c r="F6" s="4">
        <v>2</v>
      </c>
      <c r="G6" s="4" t="s">
        <v>720</v>
      </c>
      <c r="H6" s="4" t="s">
        <v>157</v>
      </c>
      <c r="I6" s="4" t="s">
        <v>407</v>
      </c>
      <c r="J6" s="45" t="s">
        <v>721</v>
      </c>
      <c r="K6" s="44">
        <v>1.4587962962962964E-3</v>
      </c>
      <c r="N6" s="4">
        <v>2</v>
      </c>
      <c r="P6" s="22"/>
    </row>
    <row r="7" spans="1:16">
      <c r="A7" s="4">
        <v>1</v>
      </c>
      <c r="B7" s="4">
        <v>1</v>
      </c>
      <c r="C7" s="4" t="s">
        <v>152</v>
      </c>
      <c r="D7" s="4" t="s">
        <v>184</v>
      </c>
      <c r="E7" s="4" t="s">
        <v>259</v>
      </c>
      <c r="F7" s="4">
        <v>1</v>
      </c>
      <c r="G7" s="4" t="s">
        <v>722</v>
      </c>
      <c r="H7" s="4" t="s">
        <v>160</v>
      </c>
      <c r="I7" s="4" t="s">
        <v>407</v>
      </c>
      <c r="J7" s="45" t="s">
        <v>723</v>
      </c>
      <c r="K7" s="44">
        <v>1.3990740740740743E-3</v>
      </c>
      <c r="N7" s="4">
        <v>4</v>
      </c>
      <c r="P7" s="22"/>
    </row>
    <row r="8" spans="1:16">
      <c r="A8" s="4">
        <v>1</v>
      </c>
      <c r="B8" s="4">
        <v>1</v>
      </c>
      <c r="C8" s="4" t="s">
        <v>152</v>
      </c>
      <c r="D8" s="4" t="s">
        <v>184</v>
      </c>
      <c r="E8" s="4" t="s">
        <v>259</v>
      </c>
      <c r="F8" s="4">
        <v>2</v>
      </c>
      <c r="G8" s="4" t="s">
        <v>724</v>
      </c>
      <c r="H8" s="4" t="s">
        <v>725</v>
      </c>
      <c r="I8" s="4" t="s">
        <v>407</v>
      </c>
      <c r="J8" s="45" t="s">
        <v>726</v>
      </c>
      <c r="K8" s="44">
        <v>1.4209490740740743E-3</v>
      </c>
      <c r="N8" s="4">
        <v>2</v>
      </c>
      <c r="P8" s="22"/>
    </row>
    <row r="9" spans="1:16">
      <c r="A9" s="4">
        <v>1</v>
      </c>
      <c r="B9" s="4">
        <v>1</v>
      </c>
      <c r="C9" s="4" t="s">
        <v>152</v>
      </c>
      <c r="D9" s="4" t="s">
        <v>184</v>
      </c>
      <c r="E9" s="4" t="s">
        <v>259</v>
      </c>
      <c r="G9" s="4" t="s">
        <v>727</v>
      </c>
      <c r="H9" s="4" t="s">
        <v>154</v>
      </c>
      <c r="I9" s="4" t="s">
        <v>407</v>
      </c>
      <c r="J9" s="45" t="s">
        <v>469</v>
      </c>
      <c r="K9" s="44">
        <v>1.4490740740740742E-3</v>
      </c>
      <c r="M9" s="4" t="s">
        <v>728</v>
      </c>
      <c r="P9" s="22"/>
    </row>
    <row r="10" spans="1:16">
      <c r="A10" s="4">
        <v>1</v>
      </c>
      <c r="B10" s="4">
        <v>1</v>
      </c>
      <c r="C10" s="4" t="s">
        <v>152</v>
      </c>
      <c r="D10" s="4" t="s">
        <v>184</v>
      </c>
      <c r="E10" s="4" t="s">
        <v>146</v>
      </c>
      <c r="F10" s="4">
        <v>1</v>
      </c>
      <c r="G10" s="4" t="s">
        <v>729</v>
      </c>
      <c r="H10" s="4" t="s">
        <v>160</v>
      </c>
      <c r="I10" s="4" t="s">
        <v>407</v>
      </c>
      <c r="J10" s="45" t="s">
        <v>730</v>
      </c>
      <c r="K10" s="44">
        <v>1.5792824074074075E-3</v>
      </c>
      <c r="N10" s="4">
        <v>2</v>
      </c>
      <c r="P10" s="22"/>
    </row>
    <row r="11" spans="1:16">
      <c r="A11" s="4">
        <v>1</v>
      </c>
      <c r="B11" s="4">
        <v>1</v>
      </c>
      <c r="C11" s="4" t="s">
        <v>152</v>
      </c>
      <c r="D11" s="4" t="s">
        <v>184</v>
      </c>
      <c r="E11" s="4" t="s">
        <v>258</v>
      </c>
      <c r="F11" s="4">
        <v>1</v>
      </c>
      <c r="G11" s="4" t="s">
        <v>731</v>
      </c>
      <c r="H11" s="4" t="s">
        <v>156</v>
      </c>
      <c r="I11" s="4" t="s">
        <v>407</v>
      </c>
      <c r="J11" s="45" t="s">
        <v>732</v>
      </c>
      <c r="K11" s="44">
        <v>1.9453703703703705E-3</v>
      </c>
      <c r="N11" s="4">
        <v>2</v>
      </c>
      <c r="P11" s="22" t="s">
        <v>1904</v>
      </c>
    </row>
    <row r="12" spans="1:16">
      <c r="A12" s="4">
        <v>1</v>
      </c>
      <c r="B12" s="4">
        <v>1</v>
      </c>
      <c r="C12" s="4">
        <v>50</v>
      </c>
      <c r="D12" s="4" t="s">
        <v>184</v>
      </c>
      <c r="E12" s="4" t="s">
        <v>165</v>
      </c>
      <c r="G12" s="4" t="s">
        <v>733</v>
      </c>
      <c r="H12" s="4" t="s">
        <v>613</v>
      </c>
      <c r="I12" s="4">
        <v>1989</v>
      </c>
      <c r="K12" s="44">
        <v>3.621527777777777E-4</v>
      </c>
      <c r="O12" s="4" t="s">
        <v>524</v>
      </c>
      <c r="P12" s="22"/>
    </row>
    <row r="13" spans="1:16">
      <c r="A13" s="4">
        <v>1</v>
      </c>
      <c r="B13" s="4">
        <v>1</v>
      </c>
      <c r="C13" s="4">
        <v>50</v>
      </c>
      <c r="D13" s="4" t="s">
        <v>184</v>
      </c>
      <c r="E13" s="4" t="s">
        <v>166</v>
      </c>
      <c r="G13" s="4" t="s">
        <v>639</v>
      </c>
      <c r="H13" s="4" t="s">
        <v>590</v>
      </c>
      <c r="I13" s="4">
        <v>1987</v>
      </c>
      <c r="K13" s="44">
        <v>4.1435185185185178E-4</v>
      </c>
      <c r="O13" s="4" t="s">
        <v>524</v>
      </c>
      <c r="P13" s="22"/>
    </row>
    <row r="14" spans="1:16">
      <c r="A14" s="4">
        <v>1</v>
      </c>
      <c r="B14" s="4">
        <v>1</v>
      </c>
      <c r="C14" s="4">
        <v>50</v>
      </c>
      <c r="D14" s="4" t="s">
        <v>184</v>
      </c>
      <c r="E14" s="4" t="s">
        <v>171</v>
      </c>
      <c r="G14" s="4" t="s">
        <v>734</v>
      </c>
      <c r="H14" s="4" t="s">
        <v>590</v>
      </c>
      <c r="I14" s="4">
        <v>1986</v>
      </c>
      <c r="K14" s="44">
        <v>3.289351851851852E-4</v>
      </c>
      <c r="O14" s="4" t="s">
        <v>524</v>
      </c>
      <c r="P14" s="22"/>
    </row>
    <row r="15" spans="1:16">
      <c r="A15" s="4">
        <v>1</v>
      </c>
      <c r="B15" s="4">
        <v>1</v>
      </c>
      <c r="C15" s="4">
        <v>50</v>
      </c>
      <c r="D15" s="4" t="s">
        <v>184</v>
      </c>
      <c r="E15" s="4" t="s">
        <v>165</v>
      </c>
      <c r="G15" s="4" t="s">
        <v>735</v>
      </c>
      <c r="H15" s="4" t="s">
        <v>718</v>
      </c>
      <c r="I15" s="4">
        <v>1992</v>
      </c>
      <c r="K15" s="44">
        <v>4.2372685185185184E-4</v>
      </c>
      <c r="O15" s="4" t="s">
        <v>524</v>
      </c>
      <c r="P15" s="22"/>
    </row>
    <row r="16" spans="1:16">
      <c r="A16" s="4">
        <v>1</v>
      </c>
      <c r="B16" s="4">
        <v>1</v>
      </c>
      <c r="C16" s="4">
        <v>50</v>
      </c>
      <c r="D16" s="4" t="s">
        <v>184</v>
      </c>
      <c r="E16" s="4" t="s">
        <v>175</v>
      </c>
      <c r="G16" s="4" t="s">
        <v>736</v>
      </c>
      <c r="H16" s="4" t="s">
        <v>157</v>
      </c>
      <c r="I16" s="4">
        <v>1965</v>
      </c>
      <c r="K16" s="44">
        <v>3.7476851851851858E-4</v>
      </c>
      <c r="O16" s="4" t="s">
        <v>524</v>
      </c>
      <c r="P16" s="22"/>
    </row>
    <row r="17" spans="1:16">
      <c r="A17" s="4">
        <v>1</v>
      </c>
      <c r="B17" s="4">
        <v>1</v>
      </c>
      <c r="C17" s="4">
        <v>50</v>
      </c>
      <c r="D17" s="4" t="s">
        <v>184</v>
      </c>
      <c r="E17" s="4" t="s">
        <v>172</v>
      </c>
      <c r="G17" s="4" t="s">
        <v>161</v>
      </c>
      <c r="H17" s="4" t="s">
        <v>160</v>
      </c>
      <c r="I17" s="4">
        <v>1978</v>
      </c>
      <c r="K17" s="44">
        <v>2.9872685185185183E-4</v>
      </c>
      <c r="O17" s="4" t="s">
        <v>524</v>
      </c>
      <c r="P17" s="22"/>
    </row>
    <row r="18" spans="1:16">
      <c r="A18" s="4">
        <v>1</v>
      </c>
      <c r="B18" s="4">
        <v>1</v>
      </c>
      <c r="C18" s="4">
        <v>50</v>
      </c>
      <c r="D18" s="4" t="s">
        <v>184</v>
      </c>
      <c r="E18" s="4" t="s">
        <v>169</v>
      </c>
      <c r="G18" s="4" t="s">
        <v>737</v>
      </c>
      <c r="H18" s="4" t="s">
        <v>725</v>
      </c>
      <c r="I18" s="4">
        <v>1969</v>
      </c>
      <c r="K18" s="44">
        <v>3.7939814814814818E-4</v>
      </c>
      <c r="O18" s="4" t="s">
        <v>524</v>
      </c>
      <c r="P18" s="22"/>
    </row>
    <row r="19" spans="1:16">
      <c r="A19" s="4">
        <v>1</v>
      </c>
      <c r="B19" s="4">
        <v>1</v>
      </c>
      <c r="C19" s="4">
        <v>50</v>
      </c>
      <c r="D19" s="4" t="s">
        <v>184</v>
      </c>
      <c r="E19" s="4" t="s">
        <v>195</v>
      </c>
      <c r="G19" s="4" t="s">
        <v>107</v>
      </c>
      <c r="H19" s="4" t="s">
        <v>154</v>
      </c>
      <c r="I19" s="4">
        <v>1966</v>
      </c>
      <c r="K19" s="44">
        <v>3.7476851851851858E-4</v>
      </c>
      <c r="O19" s="4" t="s">
        <v>524</v>
      </c>
      <c r="P19" s="22"/>
    </row>
    <row r="20" spans="1:16">
      <c r="A20" s="4">
        <v>1</v>
      </c>
      <c r="B20" s="4">
        <v>1</v>
      </c>
      <c r="C20" s="4">
        <v>50</v>
      </c>
      <c r="D20" s="4" t="s">
        <v>184</v>
      </c>
      <c r="E20" s="4" t="s">
        <v>201</v>
      </c>
      <c r="G20" s="4" t="s">
        <v>159</v>
      </c>
      <c r="H20" s="4" t="s">
        <v>160</v>
      </c>
      <c r="I20" s="4">
        <v>1946</v>
      </c>
      <c r="K20" s="44">
        <v>4.9606481481481485E-4</v>
      </c>
      <c r="O20" s="4" t="s">
        <v>524</v>
      </c>
      <c r="P20" s="22"/>
    </row>
    <row r="21" spans="1:16">
      <c r="A21" s="4">
        <v>1</v>
      </c>
      <c r="B21" s="4">
        <v>1</v>
      </c>
      <c r="C21" s="4">
        <v>50</v>
      </c>
      <c r="D21" s="4" t="s">
        <v>184</v>
      </c>
      <c r="E21" s="4" t="s">
        <v>195</v>
      </c>
      <c r="G21" s="4" t="s">
        <v>738</v>
      </c>
      <c r="H21" s="4" t="s">
        <v>156</v>
      </c>
      <c r="I21" s="4">
        <v>1966</v>
      </c>
      <c r="K21" s="44">
        <v>4.1400462962962967E-4</v>
      </c>
      <c r="O21" s="4" t="s">
        <v>524</v>
      </c>
      <c r="P21" s="22"/>
    </row>
    <row r="22" spans="1:16">
      <c r="A22" s="4">
        <v>1</v>
      </c>
      <c r="B22" s="4">
        <v>2</v>
      </c>
      <c r="C22" s="4">
        <v>25</v>
      </c>
      <c r="D22" s="4" t="s">
        <v>149</v>
      </c>
      <c r="E22" s="4" t="s">
        <v>165</v>
      </c>
      <c r="F22" s="4">
        <v>1</v>
      </c>
      <c r="G22" s="4" t="s">
        <v>739</v>
      </c>
      <c r="H22" s="4" t="s">
        <v>317</v>
      </c>
      <c r="I22" s="4">
        <v>199202864</v>
      </c>
      <c r="J22" s="45" t="s">
        <v>740</v>
      </c>
      <c r="K22" s="44">
        <v>2.2974537037037039E-4</v>
      </c>
      <c r="N22" s="4">
        <v>1</v>
      </c>
      <c r="P22" s="22"/>
    </row>
    <row r="23" spans="1:16">
      <c r="A23" s="4">
        <v>1</v>
      </c>
      <c r="B23" s="4">
        <v>2</v>
      </c>
      <c r="C23" s="4">
        <v>25</v>
      </c>
      <c r="D23" s="4" t="s">
        <v>149</v>
      </c>
      <c r="E23" s="4" t="s">
        <v>165</v>
      </c>
      <c r="G23" s="4" t="s">
        <v>741</v>
      </c>
      <c r="H23" s="4" t="s">
        <v>613</v>
      </c>
      <c r="I23" s="4">
        <v>199001750</v>
      </c>
      <c r="J23" s="45" t="s">
        <v>586</v>
      </c>
      <c r="M23" s="4" t="s">
        <v>458</v>
      </c>
      <c r="P23" s="22"/>
    </row>
    <row r="24" spans="1:16">
      <c r="A24" s="4">
        <v>1</v>
      </c>
      <c r="B24" s="4">
        <v>2</v>
      </c>
      <c r="C24" s="4">
        <v>25</v>
      </c>
      <c r="D24" s="4" t="s">
        <v>149</v>
      </c>
      <c r="E24" s="4" t="s">
        <v>166</v>
      </c>
      <c r="F24" s="4">
        <v>1</v>
      </c>
      <c r="G24" s="4" t="s">
        <v>742</v>
      </c>
      <c r="H24" s="4" t="s">
        <v>157</v>
      </c>
      <c r="I24" s="4">
        <v>198705946</v>
      </c>
      <c r="J24" s="45" t="s">
        <v>743</v>
      </c>
      <c r="K24" s="44">
        <v>2.0601851851851855E-4</v>
      </c>
      <c r="N24" s="4">
        <v>2</v>
      </c>
      <c r="P24" s="22"/>
    </row>
    <row r="25" spans="1:16">
      <c r="A25" s="4">
        <v>1</v>
      </c>
      <c r="B25" s="4">
        <v>2</v>
      </c>
      <c r="C25" s="4">
        <v>25</v>
      </c>
      <c r="D25" s="4" t="s">
        <v>149</v>
      </c>
      <c r="E25" s="4" t="s">
        <v>166</v>
      </c>
      <c r="F25" s="4">
        <v>2</v>
      </c>
      <c r="G25" s="4" t="s">
        <v>639</v>
      </c>
      <c r="H25" s="4" t="s">
        <v>590</v>
      </c>
      <c r="I25" s="4">
        <v>198705726</v>
      </c>
      <c r="J25" s="45" t="s">
        <v>744</v>
      </c>
      <c r="K25" s="44">
        <v>2.3564814814814813E-4</v>
      </c>
      <c r="N25" s="4">
        <v>1</v>
      </c>
      <c r="P25" s="22"/>
    </row>
    <row r="26" spans="1:16">
      <c r="A26" s="4">
        <v>1</v>
      </c>
      <c r="B26" s="4">
        <v>2</v>
      </c>
      <c r="C26" s="4">
        <v>25</v>
      </c>
      <c r="D26" s="4" t="s">
        <v>149</v>
      </c>
      <c r="E26" s="4" t="s">
        <v>168</v>
      </c>
      <c r="F26" s="4">
        <v>1</v>
      </c>
      <c r="G26" s="4" t="s">
        <v>745</v>
      </c>
      <c r="H26" s="4" t="s">
        <v>157</v>
      </c>
      <c r="I26" s="4">
        <v>197400468</v>
      </c>
      <c r="J26" s="45" t="s">
        <v>746</v>
      </c>
      <c r="K26" s="44">
        <v>2.1967592592592592E-4</v>
      </c>
      <c r="N26" s="4">
        <v>1</v>
      </c>
      <c r="P26" s="22"/>
    </row>
    <row r="27" spans="1:16">
      <c r="A27" s="4">
        <v>1</v>
      </c>
      <c r="B27" s="4">
        <v>2</v>
      </c>
      <c r="C27" s="4">
        <v>25</v>
      </c>
      <c r="D27" s="4" t="s">
        <v>149</v>
      </c>
      <c r="E27" s="4" t="s">
        <v>169</v>
      </c>
      <c r="F27" s="4">
        <v>1</v>
      </c>
      <c r="G27" s="4" t="s">
        <v>747</v>
      </c>
      <c r="H27" s="4" t="s">
        <v>160</v>
      </c>
      <c r="I27" s="4">
        <v>196800836</v>
      </c>
      <c r="J27" s="45" t="s">
        <v>507</v>
      </c>
      <c r="K27" s="44">
        <v>2.369212962962963E-4</v>
      </c>
      <c r="N27" s="4">
        <v>1</v>
      </c>
      <c r="P27" s="22"/>
    </row>
    <row r="28" spans="1:16">
      <c r="A28" s="4">
        <v>1</v>
      </c>
      <c r="B28" s="4">
        <v>2</v>
      </c>
      <c r="C28" s="4">
        <v>25</v>
      </c>
      <c r="D28" s="4" t="s">
        <v>149</v>
      </c>
      <c r="E28" s="4" t="s">
        <v>195</v>
      </c>
      <c r="F28" s="4">
        <v>1</v>
      </c>
      <c r="G28" s="4" t="s">
        <v>748</v>
      </c>
      <c r="H28" s="4" t="s">
        <v>192</v>
      </c>
      <c r="I28" s="4">
        <v>196300282</v>
      </c>
      <c r="J28" s="45" t="s">
        <v>749</v>
      </c>
      <c r="K28" s="44">
        <v>2.3159722222222223E-4</v>
      </c>
      <c r="N28" s="4">
        <v>1</v>
      </c>
      <c r="P28" s="22"/>
    </row>
    <row r="29" spans="1:16">
      <c r="A29" s="4">
        <v>1</v>
      </c>
      <c r="B29" s="4">
        <v>2</v>
      </c>
      <c r="C29" s="4">
        <v>25</v>
      </c>
      <c r="D29" s="4" t="s">
        <v>149</v>
      </c>
      <c r="E29" s="4" t="s">
        <v>198</v>
      </c>
      <c r="F29" s="4">
        <v>1</v>
      </c>
      <c r="G29" s="4" t="s">
        <v>477</v>
      </c>
      <c r="H29" s="4" t="s">
        <v>156</v>
      </c>
      <c r="I29" s="4">
        <v>195800202</v>
      </c>
      <c r="J29" s="45" t="s">
        <v>750</v>
      </c>
      <c r="K29" s="44">
        <v>3.2210648148148148E-4</v>
      </c>
      <c r="N29" s="4">
        <v>1</v>
      </c>
      <c r="P29" s="22"/>
    </row>
    <row r="30" spans="1:16">
      <c r="A30" s="4">
        <v>1</v>
      </c>
      <c r="B30" s="4">
        <v>2</v>
      </c>
      <c r="C30" s="4">
        <v>25</v>
      </c>
      <c r="D30" s="4" t="s">
        <v>149</v>
      </c>
      <c r="E30" s="4" t="s">
        <v>198</v>
      </c>
      <c r="G30" s="4" t="s">
        <v>585</v>
      </c>
      <c r="H30" s="4" t="s">
        <v>570</v>
      </c>
      <c r="I30" s="4">
        <v>196000116</v>
      </c>
      <c r="J30" s="45" t="s">
        <v>751</v>
      </c>
      <c r="M30" s="4" t="s">
        <v>460</v>
      </c>
      <c r="P30" s="22"/>
    </row>
    <row r="31" spans="1:16">
      <c r="A31" s="4">
        <v>1</v>
      </c>
      <c r="B31" s="4">
        <v>2</v>
      </c>
      <c r="C31" s="4">
        <v>25</v>
      </c>
      <c r="D31" s="4" t="s">
        <v>149</v>
      </c>
      <c r="E31" s="4" t="s">
        <v>170</v>
      </c>
      <c r="F31" s="4">
        <v>1</v>
      </c>
      <c r="G31" s="4" t="s">
        <v>603</v>
      </c>
      <c r="H31" s="4" t="s">
        <v>718</v>
      </c>
      <c r="I31" s="4">
        <v>195700168</v>
      </c>
      <c r="J31" s="45" t="s">
        <v>626</v>
      </c>
      <c r="K31" s="44">
        <v>3.224537037037037E-4</v>
      </c>
      <c r="N31" s="4">
        <v>1</v>
      </c>
      <c r="P31" s="22"/>
    </row>
    <row r="32" spans="1:16">
      <c r="A32" s="4">
        <v>1</v>
      </c>
      <c r="B32" s="4">
        <v>2</v>
      </c>
      <c r="C32" s="4">
        <v>25</v>
      </c>
      <c r="D32" s="4" t="s">
        <v>149</v>
      </c>
      <c r="E32" s="4" t="s">
        <v>201</v>
      </c>
      <c r="F32" s="4">
        <v>1</v>
      </c>
      <c r="G32" s="4" t="s">
        <v>159</v>
      </c>
      <c r="H32" s="4" t="s">
        <v>160</v>
      </c>
      <c r="I32" s="4">
        <v>194600016</v>
      </c>
      <c r="J32" s="45" t="s">
        <v>752</v>
      </c>
      <c r="K32" s="44">
        <v>2.9236111111111113E-4</v>
      </c>
      <c r="N32" s="4">
        <v>2</v>
      </c>
      <c r="P32" s="22"/>
    </row>
    <row r="33" spans="1:16">
      <c r="A33" s="4">
        <v>1</v>
      </c>
      <c r="B33" s="4">
        <v>2</v>
      </c>
      <c r="C33" s="4">
        <v>25</v>
      </c>
      <c r="D33" s="4" t="s">
        <v>149</v>
      </c>
      <c r="E33" s="4" t="s">
        <v>201</v>
      </c>
      <c r="F33" s="4">
        <v>2</v>
      </c>
      <c r="G33" s="4" t="s">
        <v>413</v>
      </c>
      <c r="H33" s="4" t="s">
        <v>131</v>
      </c>
      <c r="I33" s="4">
        <v>194400008</v>
      </c>
      <c r="J33" s="45" t="s">
        <v>507</v>
      </c>
      <c r="K33" s="44">
        <v>2.9629629629629629E-4</v>
      </c>
      <c r="N33" s="4">
        <v>1</v>
      </c>
      <c r="P33" s="22"/>
    </row>
    <row r="34" spans="1:16">
      <c r="A34" s="4">
        <v>1</v>
      </c>
      <c r="B34" s="4">
        <v>2</v>
      </c>
      <c r="C34" s="4">
        <v>25</v>
      </c>
      <c r="D34" s="4" t="s">
        <v>149</v>
      </c>
      <c r="E34" s="4" t="s">
        <v>274</v>
      </c>
      <c r="F34" s="4">
        <v>1</v>
      </c>
      <c r="G34" s="4" t="s">
        <v>640</v>
      </c>
      <c r="H34" s="4" t="s">
        <v>718</v>
      </c>
      <c r="I34" s="4">
        <v>193500008</v>
      </c>
      <c r="J34" s="45" t="s">
        <v>753</v>
      </c>
      <c r="K34" s="44">
        <v>3.2812500000000002E-4</v>
      </c>
      <c r="N34" s="4">
        <v>2</v>
      </c>
      <c r="P34" s="22"/>
    </row>
    <row r="35" spans="1:16">
      <c r="A35" s="4">
        <v>1</v>
      </c>
      <c r="B35" s="4">
        <v>2</v>
      </c>
      <c r="C35" s="4">
        <v>25</v>
      </c>
      <c r="D35" s="4" t="s">
        <v>149</v>
      </c>
      <c r="E35" s="4" t="s">
        <v>274</v>
      </c>
      <c r="F35" s="4">
        <v>2</v>
      </c>
      <c r="G35" s="4" t="s">
        <v>111</v>
      </c>
      <c r="H35" s="4" t="s">
        <v>156</v>
      </c>
      <c r="I35" s="4">
        <v>193700010</v>
      </c>
      <c r="J35" s="45" t="s">
        <v>754</v>
      </c>
      <c r="K35" s="44">
        <v>3.4432870370370368E-4</v>
      </c>
      <c r="N35" s="4">
        <v>1</v>
      </c>
      <c r="P35" s="22"/>
    </row>
    <row r="36" spans="1:16">
      <c r="A36" s="4">
        <v>1</v>
      </c>
      <c r="B36" s="4">
        <v>2</v>
      </c>
      <c r="C36" s="4">
        <v>25</v>
      </c>
      <c r="D36" s="4" t="s">
        <v>149</v>
      </c>
      <c r="E36" s="4" t="s">
        <v>178</v>
      </c>
      <c r="F36" s="4">
        <v>1</v>
      </c>
      <c r="G36" s="4" t="s">
        <v>592</v>
      </c>
      <c r="H36" s="4" t="s">
        <v>317</v>
      </c>
      <c r="I36" s="4">
        <v>199000579</v>
      </c>
      <c r="J36" s="45" t="s">
        <v>755</v>
      </c>
      <c r="K36" s="44">
        <v>1.7650462962962962E-4</v>
      </c>
      <c r="L36" s="4" t="s">
        <v>756</v>
      </c>
      <c r="N36" s="4">
        <v>1</v>
      </c>
      <c r="P36" s="22"/>
    </row>
    <row r="37" spans="1:16">
      <c r="A37" s="4">
        <v>1</v>
      </c>
      <c r="B37" s="4">
        <v>2</v>
      </c>
      <c r="C37" s="4">
        <v>25</v>
      </c>
      <c r="D37" s="4" t="s">
        <v>149</v>
      </c>
      <c r="E37" s="4" t="s">
        <v>171</v>
      </c>
      <c r="F37" s="4">
        <v>1</v>
      </c>
      <c r="G37" s="4" t="s">
        <v>21</v>
      </c>
      <c r="H37" s="4" t="s">
        <v>219</v>
      </c>
      <c r="I37" s="4">
        <v>198702249</v>
      </c>
      <c r="J37" s="45" t="s">
        <v>757</v>
      </c>
      <c r="K37" s="44">
        <v>1.5428240740740742E-4</v>
      </c>
      <c r="N37" s="4">
        <v>4</v>
      </c>
      <c r="P37" s="22" t="s">
        <v>1904</v>
      </c>
    </row>
    <row r="38" spans="1:16">
      <c r="A38" s="4">
        <v>1</v>
      </c>
      <c r="B38" s="4">
        <v>2</v>
      </c>
      <c r="C38" s="4">
        <v>25</v>
      </c>
      <c r="D38" s="4" t="s">
        <v>149</v>
      </c>
      <c r="E38" s="4" t="s">
        <v>171</v>
      </c>
      <c r="F38" s="4">
        <v>2</v>
      </c>
      <c r="G38" s="4" t="s">
        <v>758</v>
      </c>
      <c r="H38" s="4" t="s">
        <v>364</v>
      </c>
      <c r="I38" s="4">
        <v>198503239</v>
      </c>
      <c r="J38" s="45" t="s">
        <v>582</v>
      </c>
      <c r="K38" s="44">
        <v>1.7650462962962962E-4</v>
      </c>
      <c r="L38" s="4" t="s">
        <v>759</v>
      </c>
      <c r="N38" s="4">
        <v>3</v>
      </c>
      <c r="P38" s="22"/>
    </row>
    <row r="39" spans="1:16">
      <c r="A39" s="4">
        <v>1</v>
      </c>
      <c r="B39" s="4">
        <v>2</v>
      </c>
      <c r="C39" s="4">
        <v>25</v>
      </c>
      <c r="D39" s="4" t="s">
        <v>149</v>
      </c>
      <c r="E39" s="4" t="s">
        <v>171</v>
      </c>
      <c r="F39" s="4">
        <v>3</v>
      </c>
      <c r="G39" s="4" t="s">
        <v>760</v>
      </c>
      <c r="H39" s="4" t="s">
        <v>485</v>
      </c>
      <c r="I39" s="4">
        <v>198604569</v>
      </c>
      <c r="J39" s="45" t="s">
        <v>761</v>
      </c>
      <c r="K39" s="44">
        <v>1.9444444444444446E-4</v>
      </c>
      <c r="N39" s="4">
        <v>2</v>
      </c>
      <c r="P39" s="22"/>
    </row>
    <row r="40" spans="1:16">
      <c r="A40" s="4">
        <v>1</v>
      </c>
      <c r="B40" s="4">
        <v>2</v>
      </c>
      <c r="C40" s="4">
        <v>25</v>
      </c>
      <c r="D40" s="4" t="s">
        <v>149</v>
      </c>
      <c r="E40" s="4" t="s">
        <v>171</v>
      </c>
      <c r="F40" s="4">
        <v>4</v>
      </c>
      <c r="G40" s="4" t="s">
        <v>762</v>
      </c>
      <c r="H40" s="4" t="s">
        <v>590</v>
      </c>
      <c r="I40" s="4">
        <v>198604609</v>
      </c>
      <c r="J40" s="45" t="s">
        <v>763</v>
      </c>
      <c r="K40" s="44">
        <v>2.1122685185185185E-4</v>
      </c>
      <c r="N40" s="4">
        <v>1</v>
      </c>
      <c r="P40" s="22"/>
    </row>
    <row r="41" spans="1:16">
      <c r="A41" s="4">
        <v>1</v>
      </c>
      <c r="B41" s="4">
        <v>2</v>
      </c>
      <c r="C41" s="4">
        <v>25</v>
      </c>
      <c r="D41" s="4" t="s">
        <v>149</v>
      </c>
      <c r="E41" s="4" t="s">
        <v>172</v>
      </c>
      <c r="F41" s="4">
        <v>1</v>
      </c>
      <c r="G41" s="4" t="s">
        <v>518</v>
      </c>
      <c r="H41" s="4" t="s">
        <v>485</v>
      </c>
      <c r="I41" s="4">
        <v>197901865</v>
      </c>
      <c r="J41" s="45" t="s">
        <v>764</v>
      </c>
      <c r="K41" s="44">
        <v>1.8530092592592597E-4</v>
      </c>
      <c r="N41" s="4">
        <v>1</v>
      </c>
      <c r="P41" s="22"/>
    </row>
    <row r="42" spans="1:16">
      <c r="A42" s="4">
        <v>1</v>
      </c>
      <c r="B42" s="4">
        <v>2</v>
      </c>
      <c r="C42" s="4">
        <v>25</v>
      </c>
      <c r="D42" s="4" t="s">
        <v>149</v>
      </c>
      <c r="E42" s="4" t="s">
        <v>173</v>
      </c>
      <c r="F42" s="4">
        <v>1</v>
      </c>
      <c r="G42" s="4" t="s">
        <v>765</v>
      </c>
      <c r="H42" s="4" t="s">
        <v>219</v>
      </c>
      <c r="I42" s="4">
        <v>197701417</v>
      </c>
      <c r="J42" s="45" t="s">
        <v>766</v>
      </c>
      <c r="K42" s="44">
        <v>1.9166666666666662E-4</v>
      </c>
      <c r="N42" s="4">
        <v>2</v>
      </c>
      <c r="P42" s="22"/>
    </row>
    <row r="43" spans="1:16">
      <c r="A43" s="4">
        <v>1</v>
      </c>
      <c r="B43" s="4">
        <v>2</v>
      </c>
      <c r="C43" s="4">
        <v>25</v>
      </c>
      <c r="D43" s="4" t="s">
        <v>149</v>
      </c>
      <c r="E43" s="4" t="s">
        <v>173</v>
      </c>
      <c r="F43" s="4">
        <v>2</v>
      </c>
      <c r="G43" s="4" t="s">
        <v>599</v>
      </c>
      <c r="H43" s="4" t="s">
        <v>590</v>
      </c>
      <c r="I43" s="4">
        <v>197600165</v>
      </c>
      <c r="J43" s="45" t="s">
        <v>767</v>
      </c>
      <c r="K43" s="44">
        <v>2.0578703703703707E-4</v>
      </c>
      <c r="L43" s="4" t="s">
        <v>756</v>
      </c>
      <c r="N43" s="4">
        <v>1</v>
      </c>
      <c r="P43" s="22"/>
    </row>
    <row r="44" spans="1:16">
      <c r="A44" s="4">
        <v>1</v>
      </c>
      <c r="B44" s="4">
        <v>2</v>
      </c>
      <c r="C44" s="4">
        <v>25</v>
      </c>
      <c r="D44" s="4" t="s">
        <v>149</v>
      </c>
      <c r="E44" s="4" t="s">
        <v>174</v>
      </c>
      <c r="F44" s="4">
        <v>1</v>
      </c>
      <c r="G44" s="4" t="s">
        <v>187</v>
      </c>
      <c r="H44" s="4" t="s">
        <v>160</v>
      </c>
      <c r="I44" s="4">
        <v>196800591</v>
      </c>
      <c r="J44" s="45" t="s">
        <v>630</v>
      </c>
      <c r="K44" s="44">
        <v>1.957175925925926E-4</v>
      </c>
      <c r="N44" s="4">
        <v>2</v>
      </c>
      <c r="P44" s="22"/>
    </row>
    <row r="45" spans="1:16">
      <c r="A45" s="4">
        <v>1</v>
      </c>
      <c r="B45" s="4">
        <v>2</v>
      </c>
      <c r="C45" s="4">
        <v>25</v>
      </c>
      <c r="D45" s="4" t="s">
        <v>149</v>
      </c>
      <c r="E45" s="4" t="s">
        <v>174</v>
      </c>
      <c r="F45" s="4">
        <v>2</v>
      </c>
      <c r="G45" s="4" t="s">
        <v>424</v>
      </c>
      <c r="H45" s="4" t="s">
        <v>718</v>
      </c>
      <c r="I45" s="4">
        <v>197201333</v>
      </c>
      <c r="J45" s="45" t="s">
        <v>768</v>
      </c>
      <c r="K45" s="44">
        <v>2.0578703703703707E-4</v>
      </c>
      <c r="L45" s="4" t="s">
        <v>759</v>
      </c>
      <c r="N45" s="4">
        <v>1</v>
      </c>
      <c r="P45" s="22"/>
    </row>
    <row r="46" spans="1:16">
      <c r="A46" s="4">
        <v>1</v>
      </c>
      <c r="B46" s="4">
        <v>2</v>
      </c>
      <c r="C46" s="4">
        <v>25</v>
      </c>
      <c r="D46" s="4" t="s">
        <v>149</v>
      </c>
      <c r="E46" s="4" t="s">
        <v>175</v>
      </c>
      <c r="F46" s="4">
        <v>1</v>
      </c>
      <c r="G46" s="4" t="s">
        <v>465</v>
      </c>
      <c r="H46" s="4" t="s">
        <v>98</v>
      </c>
      <c r="I46" s="4">
        <v>196401021</v>
      </c>
      <c r="J46" s="45" t="s">
        <v>769</v>
      </c>
      <c r="K46" s="44">
        <v>1.9305555555555555E-4</v>
      </c>
      <c r="N46" s="4">
        <v>1</v>
      </c>
      <c r="P46" s="22"/>
    </row>
    <row r="47" spans="1:16">
      <c r="A47" s="4">
        <v>1</v>
      </c>
      <c r="B47" s="4">
        <v>2</v>
      </c>
      <c r="C47" s="4">
        <v>25</v>
      </c>
      <c r="D47" s="4" t="s">
        <v>149</v>
      </c>
      <c r="E47" s="4" t="s">
        <v>220</v>
      </c>
      <c r="F47" s="4">
        <v>1</v>
      </c>
      <c r="G47" s="4" t="s">
        <v>188</v>
      </c>
      <c r="H47" s="4" t="s">
        <v>40</v>
      </c>
      <c r="I47" s="4">
        <v>195800505</v>
      </c>
      <c r="J47" s="45" t="s">
        <v>770</v>
      </c>
      <c r="K47" s="44">
        <v>2.0717592592592589E-4</v>
      </c>
      <c r="N47" s="4">
        <v>2</v>
      </c>
      <c r="P47" s="22"/>
    </row>
    <row r="48" spans="1:16">
      <c r="A48" s="4">
        <v>1</v>
      </c>
      <c r="B48" s="4">
        <v>2</v>
      </c>
      <c r="C48" s="4">
        <v>25</v>
      </c>
      <c r="D48" s="4" t="s">
        <v>149</v>
      </c>
      <c r="E48" s="4" t="s">
        <v>220</v>
      </c>
      <c r="F48" s="4">
        <v>2</v>
      </c>
      <c r="G48" s="4" t="s">
        <v>624</v>
      </c>
      <c r="H48" s="4" t="s">
        <v>625</v>
      </c>
      <c r="I48" s="4">
        <v>195800689</v>
      </c>
      <c r="J48" s="45" t="s">
        <v>469</v>
      </c>
      <c r="K48" s="44">
        <v>2.1643518518518518E-4</v>
      </c>
      <c r="N48" s="4">
        <v>1</v>
      </c>
      <c r="P48" s="22"/>
    </row>
    <row r="49" spans="1:16">
      <c r="A49" s="4">
        <v>1</v>
      </c>
      <c r="B49" s="4">
        <v>2</v>
      </c>
      <c r="C49" s="4">
        <v>25</v>
      </c>
      <c r="D49" s="4" t="s">
        <v>149</v>
      </c>
      <c r="E49" s="4" t="s">
        <v>220</v>
      </c>
      <c r="F49" s="4">
        <v>3</v>
      </c>
      <c r="G49" s="4" t="s">
        <v>470</v>
      </c>
      <c r="H49" s="4" t="s">
        <v>40</v>
      </c>
      <c r="I49" s="4">
        <v>196000861</v>
      </c>
      <c r="J49" s="45" t="s">
        <v>771</v>
      </c>
      <c r="K49" s="44">
        <v>2.1712962962962964E-4</v>
      </c>
      <c r="N49" s="4">
        <v>0</v>
      </c>
      <c r="P49" s="22"/>
    </row>
    <row r="50" spans="1:16">
      <c r="A50" s="4">
        <v>1</v>
      </c>
      <c r="B50" s="4">
        <v>2</v>
      </c>
      <c r="C50" s="4">
        <v>25</v>
      </c>
      <c r="D50" s="4" t="s">
        <v>149</v>
      </c>
      <c r="E50" s="4" t="s">
        <v>220</v>
      </c>
      <c r="F50" s="4">
        <v>4</v>
      </c>
      <c r="G50" s="4" t="s">
        <v>772</v>
      </c>
      <c r="H50" s="4" t="s">
        <v>40</v>
      </c>
      <c r="I50" s="4">
        <v>196201005</v>
      </c>
      <c r="J50" s="45" t="s">
        <v>773</v>
      </c>
      <c r="K50" s="44">
        <v>2.6087962962962962E-4</v>
      </c>
      <c r="N50" s="4">
        <v>0</v>
      </c>
      <c r="P50" s="22"/>
    </row>
    <row r="51" spans="1:16">
      <c r="A51" s="4">
        <v>1</v>
      </c>
      <c r="B51" s="4">
        <v>2</v>
      </c>
      <c r="C51" s="4">
        <v>25</v>
      </c>
      <c r="D51" s="4" t="s">
        <v>149</v>
      </c>
      <c r="E51" s="4" t="s">
        <v>176</v>
      </c>
      <c r="F51" s="4">
        <v>1</v>
      </c>
      <c r="G51" s="4" t="s">
        <v>774</v>
      </c>
      <c r="H51" s="4" t="s">
        <v>156</v>
      </c>
      <c r="I51" s="4">
        <v>195500405</v>
      </c>
      <c r="J51" s="45" t="s">
        <v>775</v>
      </c>
      <c r="K51" s="44">
        <v>2.2476851851851857E-4</v>
      </c>
      <c r="N51" s="4">
        <v>1</v>
      </c>
      <c r="P51" s="22"/>
    </row>
    <row r="52" spans="1:16">
      <c r="A52" s="4">
        <v>1</v>
      </c>
      <c r="B52" s="4">
        <v>2</v>
      </c>
      <c r="C52" s="4">
        <v>25</v>
      </c>
      <c r="D52" s="4" t="s">
        <v>149</v>
      </c>
      <c r="E52" s="4" t="s">
        <v>176</v>
      </c>
      <c r="G52" s="4" t="s">
        <v>776</v>
      </c>
      <c r="H52" s="4" t="s">
        <v>157</v>
      </c>
      <c r="I52" s="4">
        <v>195600213</v>
      </c>
      <c r="J52" s="45" t="s">
        <v>777</v>
      </c>
      <c r="M52" s="4" t="s">
        <v>458</v>
      </c>
      <c r="P52" s="22"/>
    </row>
    <row r="53" spans="1:16">
      <c r="A53" s="4">
        <v>1</v>
      </c>
      <c r="B53" s="4">
        <v>2</v>
      </c>
      <c r="C53" s="4">
        <v>25</v>
      </c>
      <c r="D53" s="4" t="s">
        <v>149</v>
      </c>
      <c r="E53" s="4" t="s">
        <v>176</v>
      </c>
      <c r="G53" s="4" t="s">
        <v>778</v>
      </c>
      <c r="H53" s="4" t="s">
        <v>779</v>
      </c>
      <c r="I53" s="4">
        <v>195400355</v>
      </c>
      <c r="J53" s="45" t="s">
        <v>780</v>
      </c>
      <c r="M53" s="4" t="s">
        <v>460</v>
      </c>
      <c r="P53" s="22"/>
    </row>
    <row r="54" spans="1:16">
      <c r="A54" s="4">
        <v>1</v>
      </c>
      <c r="B54" s="4">
        <v>2</v>
      </c>
      <c r="C54" s="4">
        <v>25</v>
      </c>
      <c r="D54" s="4" t="s">
        <v>149</v>
      </c>
      <c r="E54" s="4" t="s">
        <v>208</v>
      </c>
      <c r="F54" s="4">
        <v>1</v>
      </c>
      <c r="G54" s="4" t="s">
        <v>140</v>
      </c>
      <c r="H54" s="4" t="s">
        <v>160</v>
      </c>
      <c r="I54" s="4">
        <v>194300109</v>
      </c>
      <c r="J54" s="45" t="s">
        <v>775</v>
      </c>
      <c r="K54" s="44">
        <v>2.4131944444444448E-4</v>
      </c>
      <c r="N54" s="4">
        <v>2</v>
      </c>
      <c r="P54" s="22"/>
    </row>
    <row r="55" spans="1:16">
      <c r="A55" s="4">
        <v>1</v>
      </c>
      <c r="B55" s="4">
        <v>2</v>
      </c>
      <c r="C55" s="4">
        <v>25</v>
      </c>
      <c r="D55" s="4" t="s">
        <v>149</v>
      </c>
      <c r="E55" s="4" t="s">
        <v>208</v>
      </c>
      <c r="F55" s="4">
        <v>2</v>
      </c>
      <c r="G55" s="4" t="s">
        <v>781</v>
      </c>
      <c r="H55" s="4" t="s">
        <v>156</v>
      </c>
      <c r="I55" s="4">
        <v>194300089</v>
      </c>
      <c r="J55" s="45" t="s">
        <v>782</v>
      </c>
      <c r="K55" s="44">
        <v>2.4710648148148145E-4</v>
      </c>
      <c r="N55" s="4">
        <v>1</v>
      </c>
      <c r="P55" s="22"/>
    </row>
    <row r="56" spans="1:16">
      <c r="A56" s="4">
        <v>1</v>
      </c>
      <c r="B56" s="4">
        <v>2</v>
      </c>
      <c r="C56" s="4">
        <v>25</v>
      </c>
      <c r="D56" s="4" t="s">
        <v>149</v>
      </c>
      <c r="E56" s="4" t="s">
        <v>275</v>
      </c>
      <c r="F56" s="4">
        <v>1</v>
      </c>
      <c r="G56" s="4" t="s">
        <v>783</v>
      </c>
      <c r="H56" s="4" t="s">
        <v>156</v>
      </c>
      <c r="I56" s="4">
        <v>194200053</v>
      </c>
      <c r="J56" s="45" t="s">
        <v>784</v>
      </c>
      <c r="K56" s="44">
        <v>2.5729166666666668E-4</v>
      </c>
      <c r="N56" s="4">
        <v>1</v>
      </c>
      <c r="P56" s="22"/>
    </row>
    <row r="57" spans="1:16">
      <c r="A57" s="4">
        <v>1</v>
      </c>
      <c r="B57" s="4">
        <v>3</v>
      </c>
      <c r="C57" s="4">
        <v>100</v>
      </c>
      <c r="D57" s="4" t="s">
        <v>149</v>
      </c>
      <c r="E57" s="4" t="s">
        <v>165</v>
      </c>
      <c r="F57" s="4">
        <v>1</v>
      </c>
      <c r="G57" s="4" t="s">
        <v>641</v>
      </c>
      <c r="H57" s="4" t="s">
        <v>160</v>
      </c>
      <c r="I57" s="4">
        <v>199005446</v>
      </c>
      <c r="J57" s="45" t="s">
        <v>785</v>
      </c>
      <c r="K57" s="44">
        <v>8.8645833333333328E-4</v>
      </c>
      <c r="N57" s="4">
        <v>6</v>
      </c>
      <c r="P57" s="22"/>
    </row>
    <row r="58" spans="1:16">
      <c r="A58" s="4">
        <v>1</v>
      </c>
      <c r="B58" s="4">
        <v>3</v>
      </c>
      <c r="C58" s="4">
        <v>100</v>
      </c>
      <c r="D58" s="4" t="s">
        <v>149</v>
      </c>
      <c r="E58" s="4" t="s">
        <v>165</v>
      </c>
      <c r="F58" s="4">
        <v>2</v>
      </c>
      <c r="G58" s="4" t="s">
        <v>593</v>
      </c>
      <c r="H58" s="4" t="s">
        <v>318</v>
      </c>
      <c r="I58" s="4">
        <v>198802998</v>
      </c>
      <c r="J58" s="45" t="s">
        <v>786</v>
      </c>
      <c r="K58" s="44">
        <v>8.9305555555555568E-4</v>
      </c>
      <c r="N58" s="4">
        <v>5</v>
      </c>
      <c r="P58" s="22"/>
    </row>
    <row r="59" spans="1:16">
      <c r="A59" s="4">
        <v>1</v>
      </c>
      <c r="B59" s="4">
        <v>3</v>
      </c>
      <c r="C59" s="4">
        <v>100</v>
      </c>
      <c r="D59" s="4" t="s">
        <v>149</v>
      </c>
      <c r="E59" s="4" t="s">
        <v>165</v>
      </c>
      <c r="F59" s="4">
        <v>3</v>
      </c>
      <c r="G59" s="4" t="s">
        <v>787</v>
      </c>
      <c r="H59" s="4" t="s">
        <v>725</v>
      </c>
      <c r="I59" s="4">
        <v>198806828</v>
      </c>
      <c r="J59" s="45" t="s">
        <v>654</v>
      </c>
      <c r="K59" s="44">
        <v>9.3182870370370381E-4</v>
      </c>
      <c r="N59" s="4">
        <v>4</v>
      </c>
      <c r="P59" s="22"/>
    </row>
    <row r="60" spans="1:16">
      <c r="A60" s="4">
        <v>1</v>
      </c>
      <c r="B60" s="4">
        <v>3</v>
      </c>
      <c r="C60" s="4">
        <v>100</v>
      </c>
      <c r="D60" s="4" t="s">
        <v>149</v>
      </c>
      <c r="E60" s="4" t="s">
        <v>165</v>
      </c>
      <c r="F60" s="4">
        <v>4</v>
      </c>
      <c r="G60" s="4" t="s">
        <v>788</v>
      </c>
      <c r="H60" s="4" t="s">
        <v>157</v>
      </c>
      <c r="I60" s="4">
        <v>199001016</v>
      </c>
      <c r="J60" s="45" t="s">
        <v>789</v>
      </c>
      <c r="K60" s="44">
        <v>9.6921296296296295E-4</v>
      </c>
      <c r="N60" s="4">
        <v>3</v>
      </c>
      <c r="P60" s="22"/>
    </row>
    <row r="61" spans="1:16">
      <c r="A61" s="4">
        <v>1</v>
      </c>
      <c r="B61" s="4">
        <v>3</v>
      </c>
      <c r="C61" s="4">
        <v>100</v>
      </c>
      <c r="D61" s="4" t="s">
        <v>149</v>
      </c>
      <c r="E61" s="4" t="s">
        <v>165</v>
      </c>
      <c r="F61" s="4">
        <v>5</v>
      </c>
      <c r="G61" s="4" t="s">
        <v>655</v>
      </c>
      <c r="H61" s="4" t="s">
        <v>590</v>
      </c>
      <c r="I61" s="4">
        <v>199107434</v>
      </c>
      <c r="J61" s="45" t="s">
        <v>790</v>
      </c>
      <c r="K61" s="44">
        <v>9.7361111111111118E-4</v>
      </c>
      <c r="N61" s="4">
        <v>2</v>
      </c>
      <c r="P61" s="22"/>
    </row>
    <row r="62" spans="1:16">
      <c r="A62" s="4">
        <v>1</v>
      </c>
      <c r="B62" s="4">
        <v>3</v>
      </c>
      <c r="C62" s="4">
        <v>100</v>
      </c>
      <c r="D62" s="4" t="s">
        <v>149</v>
      </c>
      <c r="E62" s="4" t="s">
        <v>165</v>
      </c>
      <c r="F62" s="4">
        <v>6</v>
      </c>
      <c r="G62" s="4" t="s">
        <v>735</v>
      </c>
      <c r="H62" s="4" t="s">
        <v>718</v>
      </c>
      <c r="I62" s="4">
        <v>199206962</v>
      </c>
      <c r="J62" s="45" t="s">
        <v>469</v>
      </c>
      <c r="K62" s="44">
        <v>1.0856481481481481E-3</v>
      </c>
      <c r="N62" s="4">
        <v>1</v>
      </c>
      <c r="P62" s="22"/>
    </row>
    <row r="63" spans="1:16">
      <c r="A63" s="4">
        <v>1</v>
      </c>
      <c r="B63" s="4">
        <v>3</v>
      </c>
      <c r="C63" s="4">
        <v>100</v>
      </c>
      <c r="D63" s="4" t="s">
        <v>149</v>
      </c>
      <c r="E63" s="4" t="s">
        <v>165</v>
      </c>
      <c r="G63" s="4" t="s">
        <v>733</v>
      </c>
      <c r="H63" s="4" t="s">
        <v>613</v>
      </c>
      <c r="I63" s="4">
        <v>198902970</v>
      </c>
      <c r="J63" s="45" t="s">
        <v>791</v>
      </c>
      <c r="M63" s="4" t="s">
        <v>458</v>
      </c>
      <c r="P63" s="22"/>
    </row>
    <row r="64" spans="1:16">
      <c r="A64" s="4">
        <v>1</v>
      </c>
      <c r="B64" s="4">
        <v>3</v>
      </c>
      <c r="C64" s="4">
        <v>100</v>
      </c>
      <c r="D64" s="4" t="s">
        <v>149</v>
      </c>
      <c r="E64" s="4" t="s">
        <v>166</v>
      </c>
      <c r="F64" s="4">
        <v>1</v>
      </c>
      <c r="G64" s="4" t="s">
        <v>792</v>
      </c>
      <c r="H64" s="4" t="s">
        <v>219</v>
      </c>
      <c r="I64" s="4">
        <v>198603276</v>
      </c>
      <c r="J64" s="45" t="s">
        <v>793</v>
      </c>
      <c r="K64" s="44">
        <v>8.9872685185185183E-4</v>
      </c>
      <c r="N64" s="4">
        <v>3</v>
      </c>
      <c r="P64" s="22"/>
    </row>
    <row r="65" spans="1:16">
      <c r="A65" s="4">
        <v>1</v>
      </c>
      <c r="B65" s="4">
        <v>3</v>
      </c>
      <c r="C65" s="4">
        <v>100</v>
      </c>
      <c r="D65" s="4" t="s">
        <v>149</v>
      </c>
      <c r="E65" s="4" t="s">
        <v>166</v>
      </c>
      <c r="F65" s="4">
        <v>2</v>
      </c>
      <c r="G65" s="4" t="s">
        <v>794</v>
      </c>
      <c r="H65" s="4" t="s">
        <v>98</v>
      </c>
      <c r="I65" s="4">
        <v>198704190</v>
      </c>
      <c r="J65" s="45" t="s">
        <v>795</v>
      </c>
      <c r="K65" s="44">
        <v>9.4560185185185188E-4</v>
      </c>
      <c r="N65" s="4">
        <v>2</v>
      </c>
      <c r="P65" s="22"/>
    </row>
    <row r="66" spans="1:16">
      <c r="A66" s="4">
        <v>1</v>
      </c>
      <c r="B66" s="4">
        <v>3</v>
      </c>
      <c r="C66" s="4">
        <v>100</v>
      </c>
      <c r="D66" s="4" t="s">
        <v>149</v>
      </c>
      <c r="E66" s="4" t="s">
        <v>166</v>
      </c>
      <c r="F66" s="4">
        <v>3</v>
      </c>
      <c r="G66" s="4" t="s">
        <v>796</v>
      </c>
      <c r="H66" s="4" t="s">
        <v>131</v>
      </c>
      <c r="I66" s="4">
        <v>198402090</v>
      </c>
      <c r="J66" s="45" t="s">
        <v>797</v>
      </c>
      <c r="K66" s="44">
        <v>1.0718749999999999E-3</v>
      </c>
      <c r="N66" s="4">
        <v>1</v>
      </c>
      <c r="P66" s="22"/>
    </row>
    <row r="67" spans="1:16">
      <c r="A67" s="4">
        <v>1</v>
      </c>
      <c r="B67" s="4">
        <v>3</v>
      </c>
      <c r="C67" s="4">
        <v>100</v>
      </c>
      <c r="D67" s="4" t="s">
        <v>149</v>
      </c>
      <c r="E67" s="4" t="s">
        <v>167</v>
      </c>
      <c r="F67" s="4">
        <v>1</v>
      </c>
      <c r="G67" s="4" t="s">
        <v>488</v>
      </c>
      <c r="H67" s="4" t="s">
        <v>160</v>
      </c>
      <c r="I67" s="4">
        <v>197800266</v>
      </c>
      <c r="J67" s="45" t="s">
        <v>653</v>
      </c>
      <c r="K67" s="44">
        <v>9.4317129629629623E-4</v>
      </c>
      <c r="N67" s="4">
        <v>1</v>
      </c>
      <c r="P67" s="22"/>
    </row>
    <row r="68" spans="1:16">
      <c r="A68" s="4">
        <v>1</v>
      </c>
      <c r="B68" s="4">
        <v>3</v>
      </c>
      <c r="C68" s="4">
        <v>100</v>
      </c>
      <c r="D68" s="4" t="s">
        <v>149</v>
      </c>
      <c r="E68" s="4" t="s">
        <v>168</v>
      </c>
      <c r="F68" s="4">
        <v>1</v>
      </c>
      <c r="G68" s="4" t="s">
        <v>139</v>
      </c>
      <c r="H68" s="4" t="s">
        <v>160</v>
      </c>
      <c r="I68" s="4">
        <v>197500268</v>
      </c>
      <c r="J68" s="45" t="s">
        <v>798</v>
      </c>
      <c r="K68" s="44">
        <v>9.2789351851851854E-4</v>
      </c>
      <c r="L68" s="4" t="s">
        <v>759</v>
      </c>
      <c r="N68" s="4">
        <v>1</v>
      </c>
      <c r="P68" s="22"/>
    </row>
    <row r="69" spans="1:16">
      <c r="A69" s="4">
        <v>1</v>
      </c>
      <c r="B69" s="4">
        <v>3</v>
      </c>
      <c r="C69" s="4">
        <v>100</v>
      </c>
      <c r="D69" s="4" t="s">
        <v>149</v>
      </c>
      <c r="E69" s="4" t="s">
        <v>169</v>
      </c>
      <c r="F69" s="4">
        <v>1</v>
      </c>
      <c r="G69" s="4" t="s">
        <v>737</v>
      </c>
      <c r="H69" s="4" t="s">
        <v>725</v>
      </c>
      <c r="I69" s="4">
        <v>196900094</v>
      </c>
      <c r="J69" s="45" t="s">
        <v>799</v>
      </c>
      <c r="K69" s="44">
        <v>1.0248842592592592E-3</v>
      </c>
      <c r="N69" s="4">
        <v>2</v>
      </c>
      <c r="P69" s="22"/>
    </row>
    <row r="70" spans="1:16">
      <c r="A70" s="4">
        <v>1</v>
      </c>
      <c r="B70" s="4">
        <v>3</v>
      </c>
      <c r="C70" s="4">
        <v>100</v>
      </c>
      <c r="D70" s="4" t="s">
        <v>149</v>
      </c>
      <c r="E70" s="4" t="s">
        <v>169</v>
      </c>
      <c r="F70" s="4">
        <v>2</v>
      </c>
      <c r="G70" s="4" t="s">
        <v>800</v>
      </c>
      <c r="H70" s="4" t="s">
        <v>160</v>
      </c>
      <c r="I70" s="4">
        <v>196900834</v>
      </c>
      <c r="J70" s="45" t="s">
        <v>801</v>
      </c>
      <c r="K70" s="44">
        <v>1.0483796296296296E-3</v>
      </c>
      <c r="N70" s="4">
        <v>1</v>
      </c>
      <c r="P70" s="22"/>
    </row>
    <row r="71" spans="1:16">
      <c r="A71" s="4">
        <v>1</v>
      </c>
      <c r="B71" s="4">
        <v>3</v>
      </c>
      <c r="C71" s="4">
        <v>100</v>
      </c>
      <c r="D71" s="4" t="s">
        <v>149</v>
      </c>
      <c r="E71" s="4" t="s">
        <v>195</v>
      </c>
      <c r="F71" s="4">
        <v>1</v>
      </c>
      <c r="G71" s="4" t="s">
        <v>409</v>
      </c>
      <c r="H71" s="4" t="s">
        <v>445</v>
      </c>
      <c r="I71" s="4">
        <v>196600284</v>
      </c>
      <c r="J71" s="45" t="s">
        <v>802</v>
      </c>
      <c r="K71" s="44">
        <v>9.2789351851851854E-4</v>
      </c>
      <c r="L71" s="4" t="s">
        <v>756</v>
      </c>
      <c r="N71" s="4">
        <v>5</v>
      </c>
      <c r="P71" s="22"/>
    </row>
    <row r="72" spans="1:16">
      <c r="A72" s="4">
        <v>1</v>
      </c>
      <c r="B72" s="4">
        <v>3</v>
      </c>
      <c r="C72" s="4">
        <v>100</v>
      </c>
      <c r="D72" s="4" t="s">
        <v>149</v>
      </c>
      <c r="E72" s="4" t="s">
        <v>195</v>
      </c>
      <c r="F72" s="4">
        <v>2</v>
      </c>
      <c r="G72" s="4" t="s">
        <v>452</v>
      </c>
      <c r="H72" s="4" t="s">
        <v>318</v>
      </c>
      <c r="I72" s="4">
        <v>196700528</v>
      </c>
      <c r="J72" s="45" t="s">
        <v>803</v>
      </c>
      <c r="K72" s="44">
        <v>9.4861111111111112E-4</v>
      </c>
      <c r="N72" s="4">
        <v>4</v>
      </c>
      <c r="P72" s="22"/>
    </row>
    <row r="73" spans="1:16">
      <c r="A73" s="4">
        <v>1</v>
      </c>
      <c r="B73" s="4">
        <v>3</v>
      </c>
      <c r="C73" s="4">
        <v>100</v>
      </c>
      <c r="D73" s="4" t="s">
        <v>149</v>
      </c>
      <c r="E73" s="4" t="s">
        <v>195</v>
      </c>
      <c r="F73" s="4">
        <v>3</v>
      </c>
      <c r="G73" s="4" t="s">
        <v>748</v>
      </c>
      <c r="H73" s="4" t="s">
        <v>192</v>
      </c>
      <c r="I73" s="4">
        <v>196300282</v>
      </c>
      <c r="J73" s="45" t="s">
        <v>804</v>
      </c>
      <c r="K73" s="44">
        <v>1.0127314814814814E-3</v>
      </c>
      <c r="N73" s="4">
        <v>3</v>
      </c>
      <c r="P73" s="22"/>
    </row>
    <row r="74" spans="1:16">
      <c r="A74" s="4">
        <v>1</v>
      </c>
      <c r="B74" s="4">
        <v>3</v>
      </c>
      <c r="C74" s="4">
        <v>100</v>
      </c>
      <c r="D74" s="4" t="s">
        <v>149</v>
      </c>
      <c r="E74" s="4" t="s">
        <v>195</v>
      </c>
      <c r="F74" s="4">
        <v>4</v>
      </c>
      <c r="G74" s="4" t="s">
        <v>738</v>
      </c>
      <c r="H74" s="4" t="s">
        <v>156</v>
      </c>
      <c r="I74" s="4">
        <v>196600188</v>
      </c>
      <c r="J74" s="45" t="s">
        <v>805</v>
      </c>
      <c r="K74" s="44">
        <v>1.0486111111111111E-3</v>
      </c>
      <c r="N74" s="4">
        <v>2</v>
      </c>
      <c r="P74" s="22"/>
    </row>
    <row r="75" spans="1:16">
      <c r="A75" s="4">
        <v>1</v>
      </c>
      <c r="B75" s="4">
        <v>3</v>
      </c>
      <c r="C75" s="4">
        <v>100</v>
      </c>
      <c r="D75" s="4" t="s">
        <v>149</v>
      </c>
      <c r="E75" s="4" t="s">
        <v>195</v>
      </c>
      <c r="F75" s="4">
        <v>5</v>
      </c>
      <c r="G75" s="4" t="s">
        <v>446</v>
      </c>
      <c r="H75" s="4" t="s">
        <v>806</v>
      </c>
      <c r="I75" s="4">
        <v>196500004</v>
      </c>
      <c r="J75" s="45" t="s">
        <v>807</v>
      </c>
      <c r="K75" s="44">
        <v>1.1321759259259258E-3</v>
      </c>
      <c r="N75" s="4">
        <v>1</v>
      </c>
      <c r="P75" s="22"/>
    </row>
    <row r="76" spans="1:16">
      <c r="A76" s="4">
        <v>1</v>
      </c>
      <c r="B76" s="4">
        <v>3</v>
      </c>
      <c r="C76" s="4">
        <v>100</v>
      </c>
      <c r="D76" s="4" t="s">
        <v>149</v>
      </c>
      <c r="E76" s="4" t="s">
        <v>198</v>
      </c>
      <c r="F76" s="4">
        <v>1</v>
      </c>
      <c r="G76" s="4" t="s">
        <v>808</v>
      </c>
      <c r="H76" s="4" t="s">
        <v>160</v>
      </c>
      <c r="I76" s="4">
        <v>195900146</v>
      </c>
      <c r="J76" s="45" t="s">
        <v>809</v>
      </c>
      <c r="K76" s="44">
        <v>1.0275462962962964E-3</v>
      </c>
      <c r="N76" s="4">
        <v>2</v>
      </c>
      <c r="P76" s="22"/>
    </row>
    <row r="77" spans="1:16">
      <c r="A77" s="4">
        <v>1</v>
      </c>
      <c r="B77" s="4">
        <v>3</v>
      </c>
      <c r="C77" s="4">
        <v>100</v>
      </c>
      <c r="D77" s="4" t="s">
        <v>149</v>
      </c>
      <c r="E77" s="4" t="s">
        <v>198</v>
      </c>
      <c r="F77" s="4">
        <v>2</v>
      </c>
      <c r="G77" s="4" t="s">
        <v>448</v>
      </c>
      <c r="H77" s="4" t="s">
        <v>806</v>
      </c>
      <c r="I77" s="4">
        <v>196200210</v>
      </c>
      <c r="J77" s="45" t="s">
        <v>810</v>
      </c>
      <c r="K77" s="44">
        <v>1.1060185185185185E-3</v>
      </c>
      <c r="N77" s="4">
        <v>1</v>
      </c>
      <c r="P77" s="22"/>
    </row>
    <row r="78" spans="1:16">
      <c r="A78" s="4">
        <v>1</v>
      </c>
      <c r="B78" s="4">
        <v>3</v>
      </c>
      <c r="C78" s="4">
        <v>100</v>
      </c>
      <c r="D78" s="4" t="s">
        <v>149</v>
      </c>
      <c r="E78" s="4" t="s">
        <v>198</v>
      </c>
      <c r="G78" s="4" t="s">
        <v>585</v>
      </c>
      <c r="H78" s="4" t="s">
        <v>570</v>
      </c>
      <c r="I78" s="4">
        <v>196000116</v>
      </c>
      <c r="J78" s="45" t="s">
        <v>811</v>
      </c>
      <c r="M78" s="4" t="s">
        <v>460</v>
      </c>
      <c r="P78" s="22"/>
    </row>
    <row r="79" spans="1:16">
      <c r="A79" s="4">
        <v>1</v>
      </c>
      <c r="B79" s="4">
        <v>3</v>
      </c>
      <c r="C79" s="4">
        <v>100</v>
      </c>
      <c r="D79" s="4" t="s">
        <v>149</v>
      </c>
      <c r="E79" s="4" t="s">
        <v>170</v>
      </c>
      <c r="F79" s="4">
        <v>1</v>
      </c>
      <c r="G79" s="4" t="s">
        <v>812</v>
      </c>
      <c r="H79" s="4" t="s">
        <v>160</v>
      </c>
      <c r="I79" s="4">
        <v>195400074</v>
      </c>
      <c r="J79" s="45" t="s">
        <v>813</v>
      </c>
      <c r="K79" s="44">
        <v>1.0899305555555556E-3</v>
      </c>
      <c r="N79" s="4">
        <v>1</v>
      </c>
      <c r="P79" s="22"/>
    </row>
    <row r="80" spans="1:16">
      <c r="A80" s="4">
        <v>1</v>
      </c>
      <c r="B80" s="4">
        <v>3</v>
      </c>
      <c r="C80" s="4">
        <v>100</v>
      </c>
      <c r="D80" s="4" t="s">
        <v>149</v>
      </c>
      <c r="E80" s="4" t="s">
        <v>201</v>
      </c>
      <c r="F80" s="4">
        <v>1</v>
      </c>
      <c r="G80" s="4" t="s">
        <v>266</v>
      </c>
      <c r="H80" s="4" t="s">
        <v>814</v>
      </c>
      <c r="I80" s="4">
        <v>194500002</v>
      </c>
      <c r="J80" s="45" t="s">
        <v>815</v>
      </c>
      <c r="K80" s="44">
        <v>1.5458333333333333E-3</v>
      </c>
      <c r="N80" s="4">
        <v>1</v>
      </c>
      <c r="P80" s="22"/>
    </row>
    <row r="81" spans="1:16">
      <c r="A81" s="4">
        <v>1</v>
      </c>
      <c r="B81" s="4">
        <v>3</v>
      </c>
      <c r="C81" s="4">
        <v>100</v>
      </c>
      <c r="D81" s="4" t="s">
        <v>149</v>
      </c>
      <c r="E81" s="4" t="s">
        <v>185</v>
      </c>
      <c r="F81" s="4">
        <v>1</v>
      </c>
      <c r="G81" s="4" t="s">
        <v>632</v>
      </c>
      <c r="H81" s="4" t="s">
        <v>156</v>
      </c>
      <c r="I81" s="4">
        <v>194000004</v>
      </c>
      <c r="J81" s="45" t="s">
        <v>816</v>
      </c>
      <c r="K81" s="44">
        <v>1.4799768518518519E-3</v>
      </c>
      <c r="N81" s="4">
        <v>1</v>
      </c>
      <c r="P81" s="22"/>
    </row>
    <row r="82" spans="1:16">
      <c r="A82" s="4">
        <v>1</v>
      </c>
      <c r="B82" s="4">
        <v>3</v>
      </c>
      <c r="C82" s="4">
        <v>100</v>
      </c>
      <c r="D82" s="4" t="s">
        <v>149</v>
      </c>
      <c r="E82" s="4" t="s">
        <v>178</v>
      </c>
      <c r="F82" s="4">
        <v>1</v>
      </c>
      <c r="G82" s="4" t="s">
        <v>817</v>
      </c>
      <c r="H82" s="4" t="s">
        <v>11</v>
      </c>
      <c r="I82" s="4">
        <v>198800745</v>
      </c>
      <c r="J82" s="45" t="s">
        <v>818</v>
      </c>
      <c r="K82" s="44">
        <v>8.9409722222222234E-4</v>
      </c>
      <c r="N82" s="4">
        <v>1</v>
      </c>
      <c r="P82" s="22"/>
    </row>
    <row r="83" spans="1:16">
      <c r="A83" s="4">
        <v>1</v>
      </c>
      <c r="B83" s="4">
        <v>3</v>
      </c>
      <c r="C83" s="4">
        <v>100</v>
      </c>
      <c r="D83" s="4" t="s">
        <v>149</v>
      </c>
      <c r="E83" s="4" t="s">
        <v>172</v>
      </c>
      <c r="F83" s="4">
        <v>1</v>
      </c>
      <c r="G83" s="4" t="s">
        <v>161</v>
      </c>
      <c r="H83" s="4" t="s">
        <v>160</v>
      </c>
      <c r="I83" s="4">
        <v>197800981</v>
      </c>
      <c r="J83" s="45" t="s">
        <v>819</v>
      </c>
      <c r="K83" s="44">
        <v>7.6250000000000005E-4</v>
      </c>
      <c r="N83" s="4">
        <v>1</v>
      </c>
      <c r="P83" s="22"/>
    </row>
    <row r="84" spans="1:16">
      <c r="A84" s="4">
        <v>1</v>
      </c>
      <c r="B84" s="4">
        <v>3</v>
      </c>
      <c r="C84" s="4">
        <v>100</v>
      </c>
      <c r="D84" s="4" t="s">
        <v>149</v>
      </c>
      <c r="E84" s="4" t="s">
        <v>173</v>
      </c>
      <c r="G84" s="4" t="s">
        <v>820</v>
      </c>
      <c r="H84" s="4" t="s">
        <v>570</v>
      </c>
      <c r="I84" s="4">
        <v>197600749</v>
      </c>
      <c r="J84" s="45" t="s">
        <v>604</v>
      </c>
      <c r="M84" s="4" t="s">
        <v>460</v>
      </c>
      <c r="P84" s="22"/>
    </row>
    <row r="85" spans="1:16">
      <c r="A85" s="4">
        <v>1</v>
      </c>
      <c r="B85" s="4">
        <v>3</v>
      </c>
      <c r="C85" s="4">
        <v>100</v>
      </c>
      <c r="D85" s="4" t="s">
        <v>149</v>
      </c>
      <c r="E85" s="4" t="s">
        <v>174</v>
      </c>
      <c r="F85" s="4">
        <v>1</v>
      </c>
      <c r="G85" s="4" t="s">
        <v>135</v>
      </c>
      <c r="H85" s="4" t="s">
        <v>154</v>
      </c>
      <c r="I85" s="4">
        <v>196900195</v>
      </c>
      <c r="J85" s="45" t="s">
        <v>821</v>
      </c>
      <c r="K85" s="44">
        <v>8.273148148148149E-4</v>
      </c>
      <c r="N85" s="4">
        <v>2</v>
      </c>
      <c r="P85" s="22"/>
    </row>
    <row r="86" spans="1:16">
      <c r="A86" s="4">
        <v>1</v>
      </c>
      <c r="B86" s="4">
        <v>3</v>
      </c>
      <c r="C86" s="4">
        <v>100</v>
      </c>
      <c r="D86" s="4" t="s">
        <v>149</v>
      </c>
      <c r="E86" s="4" t="s">
        <v>174</v>
      </c>
      <c r="F86" s="4">
        <v>2</v>
      </c>
      <c r="G86" s="4" t="s">
        <v>822</v>
      </c>
      <c r="H86" s="4" t="s">
        <v>725</v>
      </c>
      <c r="I86" s="4">
        <v>197001347</v>
      </c>
      <c r="J86" s="45" t="s">
        <v>823</v>
      </c>
      <c r="K86" s="44">
        <v>8.6898148148148154E-4</v>
      </c>
      <c r="N86" s="4">
        <v>1</v>
      </c>
      <c r="P86" s="22"/>
    </row>
    <row r="87" spans="1:16">
      <c r="A87" s="4">
        <v>1</v>
      </c>
      <c r="B87" s="4">
        <v>3</v>
      </c>
      <c r="C87" s="4">
        <v>100</v>
      </c>
      <c r="D87" s="4" t="s">
        <v>149</v>
      </c>
      <c r="E87" s="4" t="s">
        <v>175</v>
      </c>
      <c r="F87" s="4">
        <v>1</v>
      </c>
      <c r="G87" s="4" t="s">
        <v>736</v>
      </c>
      <c r="H87" s="4" t="s">
        <v>157</v>
      </c>
      <c r="I87" s="4">
        <v>196500087</v>
      </c>
      <c r="J87" s="45" t="s">
        <v>824</v>
      </c>
      <c r="K87" s="44">
        <v>9.6192129629629622E-4</v>
      </c>
      <c r="N87" s="4">
        <v>3</v>
      </c>
      <c r="P87" s="22"/>
    </row>
    <row r="88" spans="1:16">
      <c r="A88" s="4">
        <v>1</v>
      </c>
      <c r="B88" s="4">
        <v>3</v>
      </c>
      <c r="C88" s="4">
        <v>100</v>
      </c>
      <c r="D88" s="4" t="s">
        <v>149</v>
      </c>
      <c r="E88" s="4" t="s">
        <v>175</v>
      </c>
      <c r="F88" s="4">
        <v>2</v>
      </c>
      <c r="G88" s="4" t="s">
        <v>365</v>
      </c>
      <c r="H88" s="4" t="s">
        <v>40</v>
      </c>
      <c r="I88" s="4">
        <v>196400999</v>
      </c>
      <c r="J88" s="45" t="s">
        <v>825</v>
      </c>
      <c r="K88" s="44">
        <v>1.0414351851851852E-3</v>
      </c>
      <c r="N88" s="4">
        <v>2</v>
      </c>
      <c r="P88" s="22"/>
    </row>
    <row r="89" spans="1:16">
      <c r="A89" s="4">
        <v>1</v>
      </c>
      <c r="B89" s="4">
        <v>3</v>
      </c>
      <c r="C89" s="4">
        <v>100</v>
      </c>
      <c r="D89" s="4" t="s">
        <v>149</v>
      </c>
      <c r="E89" s="4" t="s">
        <v>175</v>
      </c>
      <c r="F89" s="4">
        <v>3</v>
      </c>
      <c r="G89" s="4" t="s">
        <v>826</v>
      </c>
      <c r="H89" s="4" t="s">
        <v>98</v>
      </c>
      <c r="I89" s="4">
        <v>196501027</v>
      </c>
      <c r="J89" s="45" t="s">
        <v>827</v>
      </c>
      <c r="K89" s="44">
        <v>1.0702546296296298E-3</v>
      </c>
      <c r="N89" s="4">
        <v>1</v>
      </c>
      <c r="P89" s="22"/>
    </row>
    <row r="90" spans="1:16">
      <c r="A90" s="4">
        <v>1</v>
      </c>
      <c r="B90" s="4">
        <v>3</v>
      </c>
      <c r="C90" s="4">
        <v>100</v>
      </c>
      <c r="D90" s="4" t="s">
        <v>149</v>
      </c>
      <c r="E90" s="4" t="s">
        <v>220</v>
      </c>
      <c r="F90" s="4">
        <v>1</v>
      </c>
      <c r="G90" s="4" t="s">
        <v>828</v>
      </c>
      <c r="H90" s="4" t="s">
        <v>445</v>
      </c>
      <c r="I90" s="4">
        <v>196200515</v>
      </c>
      <c r="J90" s="45" t="s">
        <v>829</v>
      </c>
      <c r="K90" s="44">
        <v>8.9155092592592595E-4</v>
      </c>
      <c r="N90" s="4">
        <v>3</v>
      </c>
      <c r="P90" s="22"/>
    </row>
    <row r="91" spans="1:16">
      <c r="A91" s="4">
        <v>1</v>
      </c>
      <c r="B91" s="4">
        <v>3</v>
      </c>
      <c r="C91" s="4">
        <v>100</v>
      </c>
      <c r="D91" s="4" t="s">
        <v>149</v>
      </c>
      <c r="E91" s="4" t="s">
        <v>220</v>
      </c>
      <c r="F91" s="4">
        <v>2</v>
      </c>
      <c r="G91" s="4" t="s">
        <v>830</v>
      </c>
      <c r="H91" s="4" t="s">
        <v>160</v>
      </c>
      <c r="I91" s="4">
        <v>196201087</v>
      </c>
      <c r="J91" s="45" t="s">
        <v>831</v>
      </c>
      <c r="K91" s="44">
        <v>9.5162037037037047E-4</v>
      </c>
      <c r="N91" s="4">
        <v>2</v>
      </c>
      <c r="P91" s="22"/>
    </row>
    <row r="92" spans="1:16">
      <c r="A92" s="4">
        <v>1</v>
      </c>
      <c r="B92" s="4">
        <v>3</v>
      </c>
      <c r="C92" s="4">
        <v>100</v>
      </c>
      <c r="D92" s="4" t="s">
        <v>149</v>
      </c>
      <c r="E92" s="4" t="s">
        <v>220</v>
      </c>
      <c r="F92" s="4">
        <v>3</v>
      </c>
      <c r="G92" s="4" t="s">
        <v>1973</v>
      </c>
      <c r="H92" s="4" t="s">
        <v>725</v>
      </c>
      <c r="I92" s="4">
        <v>195800135</v>
      </c>
      <c r="J92" s="45" t="s">
        <v>791</v>
      </c>
      <c r="K92" s="44">
        <v>1.011574074074074E-3</v>
      </c>
      <c r="N92" s="4">
        <v>1</v>
      </c>
      <c r="P92" s="22"/>
    </row>
    <row r="93" spans="1:16">
      <c r="A93" s="4">
        <v>1</v>
      </c>
      <c r="B93" s="4">
        <v>3</v>
      </c>
      <c r="C93" s="4">
        <v>100</v>
      </c>
      <c r="D93" s="4" t="s">
        <v>149</v>
      </c>
      <c r="E93" s="4" t="s">
        <v>176</v>
      </c>
      <c r="F93" s="4">
        <v>1</v>
      </c>
      <c r="G93" s="4" t="s">
        <v>832</v>
      </c>
      <c r="H93" s="4" t="s">
        <v>160</v>
      </c>
      <c r="I93" s="4">
        <v>195600495</v>
      </c>
      <c r="J93" s="45" t="s">
        <v>833</v>
      </c>
      <c r="K93" s="44">
        <v>9.8275462962962965E-4</v>
      </c>
      <c r="N93" s="4">
        <v>1</v>
      </c>
      <c r="P93" s="22"/>
    </row>
    <row r="94" spans="1:16">
      <c r="A94" s="4">
        <v>1</v>
      </c>
      <c r="B94" s="4">
        <v>3</v>
      </c>
      <c r="C94" s="4">
        <v>100</v>
      </c>
      <c r="D94" s="4" t="s">
        <v>149</v>
      </c>
      <c r="E94" s="4" t="s">
        <v>176</v>
      </c>
      <c r="F94" s="4">
        <v>2</v>
      </c>
      <c r="G94" s="4" t="s">
        <v>834</v>
      </c>
      <c r="H94" s="4" t="s">
        <v>160</v>
      </c>
      <c r="I94" s="4">
        <v>195600463</v>
      </c>
      <c r="J94" s="45" t="s">
        <v>835</v>
      </c>
      <c r="K94" s="44">
        <v>9.9722222222222204E-4</v>
      </c>
      <c r="N94" s="4">
        <v>0</v>
      </c>
      <c r="P94" s="22"/>
    </row>
    <row r="95" spans="1:16">
      <c r="A95" s="4">
        <v>1</v>
      </c>
      <c r="B95" s="4">
        <v>3</v>
      </c>
      <c r="C95" s="4">
        <v>100</v>
      </c>
      <c r="D95" s="4" t="s">
        <v>149</v>
      </c>
      <c r="E95" s="4" t="s">
        <v>208</v>
      </c>
      <c r="F95" s="4">
        <v>1</v>
      </c>
      <c r="G95" s="4" t="s">
        <v>115</v>
      </c>
      <c r="H95" s="4" t="s">
        <v>493</v>
      </c>
      <c r="I95" s="4">
        <v>194700107</v>
      </c>
      <c r="J95" s="45" t="s">
        <v>836</v>
      </c>
      <c r="K95" s="44">
        <v>9.7881944444444448E-4</v>
      </c>
      <c r="N95" s="4">
        <v>2</v>
      </c>
      <c r="P95" s="22" t="s">
        <v>1904</v>
      </c>
    </row>
    <row r="96" spans="1:16">
      <c r="A96" s="4">
        <v>1</v>
      </c>
      <c r="B96" s="4">
        <v>3</v>
      </c>
      <c r="C96" s="4">
        <v>100</v>
      </c>
      <c r="D96" s="4" t="s">
        <v>149</v>
      </c>
      <c r="E96" s="4" t="s">
        <v>208</v>
      </c>
      <c r="F96" s="4">
        <v>2</v>
      </c>
      <c r="G96" s="4" t="s">
        <v>461</v>
      </c>
      <c r="H96" s="4" t="s">
        <v>156</v>
      </c>
      <c r="I96" s="4">
        <v>194700135</v>
      </c>
      <c r="J96" s="45" t="s">
        <v>837</v>
      </c>
      <c r="K96" s="44">
        <v>1.5425925925925926E-3</v>
      </c>
      <c r="N96" s="4">
        <v>1</v>
      </c>
      <c r="P96" s="22"/>
    </row>
    <row r="97" spans="1:16">
      <c r="A97" s="4">
        <v>1</v>
      </c>
      <c r="B97" s="4">
        <v>3</v>
      </c>
      <c r="C97" s="4">
        <v>50</v>
      </c>
      <c r="D97" s="4" t="s">
        <v>149</v>
      </c>
      <c r="E97" s="4" t="s">
        <v>165</v>
      </c>
      <c r="G97" s="4" t="s">
        <v>641</v>
      </c>
      <c r="H97" s="4" t="s">
        <v>160</v>
      </c>
      <c r="I97" s="4">
        <v>199005446</v>
      </c>
      <c r="K97" s="44">
        <v>4.2962962962962958E-4</v>
      </c>
      <c r="O97" s="4" t="s">
        <v>525</v>
      </c>
      <c r="P97" s="22"/>
    </row>
    <row r="98" spans="1:16">
      <c r="A98" s="4">
        <v>1</v>
      </c>
      <c r="B98" s="4">
        <v>3</v>
      </c>
      <c r="C98" s="4">
        <v>50</v>
      </c>
      <c r="D98" s="4" t="s">
        <v>149</v>
      </c>
      <c r="E98" s="4" t="s">
        <v>165</v>
      </c>
      <c r="G98" s="4" t="s">
        <v>593</v>
      </c>
      <c r="H98" s="4" t="s">
        <v>318</v>
      </c>
      <c r="I98" s="4">
        <v>198802998</v>
      </c>
      <c r="K98" s="44">
        <v>4.3877314814814804E-4</v>
      </c>
      <c r="O98" s="4" t="s">
        <v>525</v>
      </c>
      <c r="P98" s="22"/>
    </row>
    <row r="99" spans="1:16">
      <c r="A99" s="4">
        <v>1</v>
      </c>
      <c r="B99" s="4">
        <v>3</v>
      </c>
      <c r="C99" s="4">
        <v>50</v>
      </c>
      <c r="D99" s="4" t="s">
        <v>149</v>
      </c>
      <c r="E99" s="4" t="s">
        <v>165</v>
      </c>
      <c r="G99" s="4" t="s">
        <v>787</v>
      </c>
      <c r="H99" s="4" t="s">
        <v>725</v>
      </c>
      <c r="I99" s="4">
        <v>198806828</v>
      </c>
      <c r="K99" s="44">
        <v>4.5694444444444434E-4</v>
      </c>
      <c r="O99" s="4" t="s">
        <v>525</v>
      </c>
      <c r="P99" s="22"/>
    </row>
    <row r="100" spans="1:16">
      <c r="A100" s="4">
        <v>1</v>
      </c>
      <c r="B100" s="4">
        <v>3</v>
      </c>
      <c r="C100" s="4">
        <v>50</v>
      </c>
      <c r="D100" s="4" t="s">
        <v>149</v>
      </c>
      <c r="E100" s="4" t="s">
        <v>165</v>
      </c>
      <c r="G100" s="4" t="s">
        <v>788</v>
      </c>
      <c r="H100" s="4" t="s">
        <v>157</v>
      </c>
      <c r="I100" s="4">
        <v>199001016</v>
      </c>
      <c r="K100" s="44">
        <v>4.7013888888888886E-4</v>
      </c>
      <c r="O100" s="4" t="s">
        <v>525</v>
      </c>
      <c r="P100" s="22"/>
    </row>
    <row r="101" spans="1:16">
      <c r="A101" s="4">
        <v>1</v>
      </c>
      <c r="B101" s="4">
        <v>3</v>
      </c>
      <c r="C101" s="4">
        <v>50</v>
      </c>
      <c r="D101" s="4" t="s">
        <v>149</v>
      </c>
      <c r="E101" s="4" t="s">
        <v>165</v>
      </c>
      <c r="G101" s="4" t="s">
        <v>655</v>
      </c>
      <c r="H101" s="4" t="s">
        <v>590</v>
      </c>
      <c r="I101" s="4">
        <v>199107434</v>
      </c>
      <c r="K101" s="44">
        <v>4.7314814814814816E-4</v>
      </c>
      <c r="O101" s="4" t="s">
        <v>525</v>
      </c>
      <c r="P101" s="22"/>
    </row>
    <row r="102" spans="1:16">
      <c r="A102" s="4">
        <v>1</v>
      </c>
      <c r="B102" s="4">
        <v>3</v>
      </c>
      <c r="C102" s="4">
        <v>50</v>
      </c>
      <c r="D102" s="4" t="s">
        <v>149</v>
      </c>
      <c r="E102" s="4" t="s">
        <v>165</v>
      </c>
      <c r="G102" s="4" t="s">
        <v>735</v>
      </c>
      <c r="H102" s="4" t="s">
        <v>718</v>
      </c>
      <c r="I102" s="4">
        <v>199206962</v>
      </c>
      <c r="K102" s="44">
        <v>5.1921296296296297E-4</v>
      </c>
      <c r="O102" s="4" t="s">
        <v>525</v>
      </c>
      <c r="P102" s="22"/>
    </row>
    <row r="103" spans="1:16">
      <c r="A103" s="4">
        <v>1</v>
      </c>
      <c r="B103" s="4">
        <v>3</v>
      </c>
      <c r="C103" s="4">
        <v>50</v>
      </c>
      <c r="D103" s="4" t="s">
        <v>149</v>
      </c>
      <c r="E103" s="4" t="s">
        <v>166</v>
      </c>
      <c r="G103" s="4" t="s">
        <v>792</v>
      </c>
      <c r="H103" s="4" t="s">
        <v>219</v>
      </c>
      <c r="I103" s="4">
        <v>198603276</v>
      </c>
      <c r="K103" s="44">
        <v>4.3761574074074075E-4</v>
      </c>
      <c r="O103" s="4" t="s">
        <v>525</v>
      </c>
      <c r="P103" s="22"/>
    </row>
    <row r="104" spans="1:16">
      <c r="A104" s="4">
        <v>1</v>
      </c>
      <c r="B104" s="4">
        <v>3</v>
      </c>
      <c r="C104" s="4">
        <v>50</v>
      </c>
      <c r="D104" s="4" t="s">
        <v>149</v>
      </c>
      <c r="E104" s="4" t="s">
        <v>166</v>
      </c>
      <c r="G104" s="4" t="s">
        <v>794</v>
      </c>
      <c r="H104" s="4" t="s">
        <v>98</v>
      </c>
      <c r="I104" s="4">
        <v>198704190</v>
      </c>
      <c r="K104" s="44">
        <v>4.6111111111111114E-4</v>
      </c>
      <c r="O104" s="4" t="s">
        <v>525</v>
      </c>
      <c r="P104" s="22"/>
    </row>
    <row r="105" spans="1:16">
      <c r="A105" s="4">
        <v>1</v>
      </c>
      <c r="B105" s="4">
        <v>3</v>
      </c>
      <c r="C105" s="4">
        <v>50</v>
      </c>
      <c r="D105" s="4" t="s">
        <v>149</v>
      </c>
      <c r="E105" s="4" t="s">
        <v>166</v>
      </c>
      <c r="G105" s="4" t="s">
        <v>796</v>
      </c>
      <c r="H105" s="4" t="s">
        <v>131</v>
      </c>
      <c r="I105" s="4">
        <v>198402090</v>
      </c>
      <c r="K105" s="44">
        <v>5.1574074074074076E-4</v>
      </c>
      <c r="O105" s="4" t="s">
        <v>525</v>
      </c>
      <c r="P105" s="22"/>
    </row>
    <row r="106" spans="1:16">
      <c r="A106" s="4">
        <v>1</v>
      </c>
      <c r="B106" s="4">
        <v>3</v>
      </c>
      <c r="C106" s="4">
        <v>50</v>
      </c>
      <c r="D106" s="4" t="s">
        <v>149</v>
      </c>
      <c r="E106" s="4" t="s">
        <v>167</v>
      </c>
      <c r="G106" s="4" t="s">
        <v>488</v>
      </c>
      <c r="H106" s="4" t="s">
        <v>160</v>
      </c>
      <c r="I106" s="4">
        <v>197800266</v>
      </c>
      <c r="K106" s="44">
        <v>4.5868055555555565E-4</v>
      </c>
      <c r="O106" s="4" t="s">
        <v>525</v>
      </c>
      <c r="P106" s="22"/>
    </row>
    <row r="107" spans="1:16">
      <c r="A107" s="4">
        <v>1</v>
      </c>
      <c r="B107" s="4">
        <v>3</v>
      </c>
      <c r="C107" s="4">
        <v>50</v>
      </c>
      <c r="D107" s="4" t="s">
        <v>149</v>
      </c>
      <c r="E107" s="4" t="s">
        <v>168</v>
      </c>
      <c r="G107" s="4" t="s">
        <v>139</v>
      </c>
      <c r="H107" s="4" t="s">
        <v>160</v>
      </c>
      <c r="I107" s="4">
        <v>197500268</v>
      </c>
      <c r="K107" s="44">
        <v>4.5162037037037046E-4</v>
      </c>
      <c r="O107" s="4" t="s">
        <v>525</v>
      </c>
      <c r="P107" s="22"/>
    </row>
    <row r="108" spans="1:16">
      <c r="A108" s="4">
        <v>1</v>
      </c>
      <c r="B108" s="4">
        <v>3</v>
      </c>
      <c r="C108" s="4">
        <v>50</v>
      </c>
      <c r="D108" s="4" t="s">
        <v>149</v>
      </c>
      <c r="E108" s="4" t="s">
        <v>169</v>
      </c>
      <c r="G108" s="4" t="s">
        <v>737</v>
      </c>
      <c r="H108" s="4" t="s">
        <v>725</v>
      </c>
      <c r="I108" s="4">
        <v>196900094</v>
      </c>
      <c r="K108" s="44">
        <v>5.0185185185185185E-4</v>
      </c>
      <c r="O108" s="4" t="s">
        <v>525</v>
      </c>
      <c r="P108" s="22"/>
    </row>
    <row r="109" spans="1:16">
      <c r="A109" s="4">
        <v>1</v>
      </c>
      <c r="B109" s="4">
        <v>3</v>
      </c>
      <c r="C109" s="4">
        <v>50</v>
      </c>
      <c r="D109" s="4" t="s">
        <v>149</v>
      </c>
      <c r="E109" s="4" t="s">
        <v>169</v>
      </c>
      <c r="G109" s="4" t="s">
        <v>800</v>
      </c>
      <c r="H109" s="4" t="s">
        <v>160</v>
      </c>
      <c r="I109" s="4">
        <v>196900834</v>
      </c>
      <c r="K109" s="44">
        <v>5.2152777777777777E-4</v>
      </c>
      <c r="O109" s="4" t="s">
        <v>525</v>
      </c>
      <c r="P109" s="22"/>
    </row>
    <row r="110" spans="1:16">
      <c r="A110" s="4">
        <v>1</v>
      </c>
      <c r="B110" s="4">
        <v>3</v>
      </c>
      <c r="C110" s="4">
        <v>50</v>
      </c>
      <c r="D110" s="4" t="s">
        <v>149</v>
      </c>
      <c r="E110" s="4" t="s">
        <v>195</v>
      </c>
      <c r="G110" s="4" t="s">
        <v>409</v>
      </c>
      <c r="H110" s="4" t="s">
        <v>445</v>
      </c>
      <c r="I110" s="4">
        <v>196600284</v>
      </c>
      <c r="K110" s="44">
        <v>4.5370370370370378E-4</v>
      </c>
      <c r="O110" s="4" t="s">
        <v>525</v>
      </c>
      <c r="P110" s="22"/>
    </row>
    <row r="111" spans="1:16">
      <c r="A111" s="4">
        <v>1</v>
      </c>
      <c r="B111" s="4">
        <v>3</v>
      </c>
      <c r="C111" s="4">
        <v>50</v>
      </c>
      <c r="D111" s="4" t="s">
        <v>149</v>
      </c>
      <c r="E111" s="4" t="s">
        <v>195</v>
      </c>
      <c r="G111" s="4" t="s">
        <v>452</v>
      </c>
      <c r="H111" s="4" t="s">
        <v>318</v>
      </c>
      <c r="I111" s="4">
        <v>196700528</v>
      </c>
      <c r="K111" s="44">
        <v>4.5671296296296302E-4</v>
      </c>
      <c r="O111" s="4" t="s">
        <v>525</v>
      </c>
      <c r="P111" s="22"/>
    </row>
    <row r="112" spans="1:16">
      <c r="A112" s="4">
        <v>1</v>
      </c>
      <c r="B112" s="4">
        <v>3</v>
      </c>
      <c r="C112" s="4">
        <v>50</v>
      </c>
      <c r="D112" s="4" t="s">
        <v>149</v>
      </c>
      <c r="E112" s="4" t="s">
        <v>195</v>
      </c>
      <c r="G112" s="4" t="s">
        <v>748</v>
      </c>
      <c r="H112" s="4" t="s">
        <v>192</v>
      </c>
      <c r="I112" s="4">
        <v>196300282</v>
      </c>
      <c r="K112" s="44">
        <v>5.0578703703703712E-4</v>
      </c>
      <c r="O112" s="4" t="s">
        <v>525</v>
      </c>
      <c r="P112" s="22"/>
    </row>
    <row r="113" spans="1:16">
      <c r="A113" s="4">
        <v>1</v>
      </c>
      <c r="B113" s="4">
        <v>3</v>
      </c>
      <c r="C113" s="4">
        <v>50</v>
      </c>
      <c r="D113" s="4" t="s">
        <v>149</v>
      </c>
      <c r="E113" s="4" t="s">
        <v>195</v>
      </c>
      <c r="G113" s="4" t="s">
        <v>738</v>
      </c>
      <c r="H113" s="4" t="s">
        <v>156</v>
      </c>
      <c r="I113" s="4">
        <v>196600188</v>
      </c>
      <c r="K113" s="44">
        <v>5.2303240740740739E-4</v>
      </c>
      <c r="O113" s="4" t="s">
        <v>525</v>
      </c>
      <c r="P113" s="22"/>
    </row>
    <row r="114" spans="1:16">
      <c r="A114" s="4">
        <v>1</v>
      </c>
      <c r="B114" s="4">
        <v>3</v>
      </c>
      <c r="C114" s="4">
        <v>50</v>
      </c>
      <c r="D114" s="4" t="s">
        <v>149</v>
      </c>
      <c r="E114" s="4" t="s">
        <v>195</v>
      </c>
      <c r="G114" s="4" t="s">
        <v>446</v>
      </c>
      <c r="H114" s="4" t="s">
        <v>806</v>
      </c>
      <c r="I114" s="4">
        <v>196500004</v>
      </c>
      <c r="K114" s="44">
        <v>5.5324074074074075E-4</v>
      </c>
      <c r="O114" s="4" t="s">
        <v>525</v>
      </c>
      <c r="P114" s="22"/>
    </row>
    <row r="115" spans="1:16">
      <c r="A115" s="4">
        <v>1</v>
      </c>
      <c r="B115" s="4">
        <v>3</v>
      </c>
      <c r="C115" s="4">
        <v>50</v>
      </c>
      <c r="D115" s="4" t="s">
        <v>149</v>
      </c>
      <c r="E115" s="4" t="s">
        <v>198</v>
      </c>
      <c r="G115" s="4" t="s">
        <v>808</v>
      </c>
      <c r="H115" s="4" t="s">
        <v>160</v>
      </c>
      <c r="I115" s="4">
        <v>195900146</v>
      </c>
      <c r="K115" s="44">
        <v>5.1342592592592596E-4</v>
      </c>
      <c r="O115" s="4" t="s">
        <v>525</v>
      </c>
      <c r="P115" s="22"/>
    </row>
    <row r="116" spans="1:16">
      <c r="A116" s="4">
        <v>1</v>
      </c>
      <c r="B116" s="4">
        <v>3</v>
      </c>
      <c r="C116" s="4">
        <v>50</v>
      </c>
      <c r="D116" s="4" t="s">
        <v>149</v>
      </c>
      <c r="E116" s="4" t="s">
        <v>198</v>
      </c>
      <c r="G116" s="4" t="s">
        <v>448</v>
      </c>
      <c r="H116" s="4" t="s">
        <v>806</v>
      </c>
      <c r="I116" s="4">
        <v>196200210</v>
      </c>
      <c r="K116" s="44">
        <v>5.2916666666666661E-4</v>
      </c>
      <c r="O116" s="4" t="s">
        <v>525</v>
      </c>
      <c r="P116" s="22"/>
    </row>
    <row r="117" spans="1:16">
      <c r="A117" s="4">
        <v>1</v>
      </c>
      <c r="B117" s="4">
        <v>3</v>
      </c>
      <c r="C117" s="4">
        <v>50</v>
      </c>
      <c r="D117" s="4" t="s">
        <v>149</v>
      </c>
      <c r="E117" s="4" t="s">
        <v>170</v>
      </c>
      <c r="G117" s="4" t="s">
        <v>812</v>
      </c>
      <c r="H117" s="4" t="s">
        <v>160</v>
      </c>
      <c r="I117" s="4">
        <v>195400074</v>
      </c>
      <c r="K117" s="44">
        <v>5.2372685185185183E-4</v>
      </c>
      <c r="O117" s="4" t="s">
        <v>525</v>
      </c>
      <c r="P117" s="22"/>
    </row>
    <row r="118" spans="1:16">
      <c r="A118" s="4">
        <v>1</v>
      </c>
      <c r="B118" s="4">
        <v>3</v>
      </c>
      <c r="C118" s="4">
        <v>50</v>
      </c>
      <c r="D118" s="4" t="s">
        <v>149</v>
      </c>
      <c r="E118" s="4" t="s">
        <v>201</v>
      </c>
      <c r="G118" s="4" t="s">
        <v>266</v>
      </c>
      <c r="H118" s="4" t="s">
        <v>814</v>
      </c>
      <c r="I118" s="4">
        <v>194500002</v>
      </c>
      <c r="K118" s="44">
        <v>7.3738425925925924E-4</v>
      </c>
      <c r="O118" s="4" t="s">
        <v>525</v>
      </c>
      <c r="P118" s="22"/>
    </row>
    <row r="119" spans="1:16">
      <c r="A119" s="4">
        <v>1</v>
      </c>
      <c r="B119" s="4">
        <v>3</v>
      </c>
      <c r="C119" s="4">
        <v>50</v>
      </c>
      <c r="D119" s="4" t="s">
        <v>149</v>
      </c>
      <c r="E119" s="4" t="s">
        <v>185</v>
      </c>
      <c r="G119" s="4" t="s">
        <v>632</v>
      </c>
      <c r="H119" s="4" t="s">
        <v>156</v>
      </c>
      <c r="I119" s="4">
        <v>194000004</v>
      </c>
      <c r="K119" s="44">
        <v>7.2013888888888876E-4</v>
      </c>
      <c r="O119" s="4" t="s">
        <v>525</v>
      </c>
      <c r="P119" s="22"/>
    </row>
    <row r="120" spans="1:16">
      <c r="A120" s="4">
        <v>1</v>
      </c>
      <c r="B120" s="4">
        <v>3</v>
      </c>
      <c r="C120" s="4">
        <v>50</v>
      </c>
      <c r="D120" s="4" t="s">
        <v>149</v>
      </c>
      <c r="E120" s="4" t="s">
        <v>178</v>
      </c>
      <c r="G120" s="4" t="s">
        <v>817</v>
      </c>
      <c r="H120" s="4" t="s">
        <v>11</v>
      </c>
      <c r="I120" s="4">
        <v>198800745</v>
      </c>
      <c r="K120" s="44">
        <v>4.3726851851851853E-4</v>
      </c>
      <c r="O120" s="4" t="s">
        <v>525</v>
      </c>
      <c r="P120" s="22"/>
    </row>
    <row r="121" spans="1:16">
      <c r="A121" s="4">
        <v>1</v>
      </c>
      <c r="B121" s="4">
        <v>3</v>
      </c>
      <c r="C121" s="4">
        <v>50</v>
      </c>
      <c r="D121" s="4" t="s">
        <v>149</v>
      </c>
      <c r="E121" s="4" t="s">
        <v>172</v>
      </c>
      <c r="G121" s="4" t="s">
        <v>161</v>
      </c>
      <c r="H121" s="4" t="s">
        <v>160</v>
      </c>
      <c r="I121" s="4">
        <v>197800981</v>
      </c>
      <c r="K121" s="44">
        <v>3.7615740740740735E-4</v>
      </c>
      <c r="O121" s="4" t="s">
        <v>525</v>
      </c>
      <c r="P121" s="22"/>
    </row>
    <row r="122" spans="1:16">
      <c r="A122" s="4">
        <v>1</v>
      </c>
      <c r="B122" s="4">
        <v>3</v>
      </c>
      <c r="C122" s="4">
        <v>50</v>
      </c>
      <c r="D122" s="4" t="s">
        <v>149</v>
      </c>
      <c r="E122" s="4" t="s">
        <v>174</v>
      </c>
      <c r="G122" s="4" t="s">
        <v>135</v>
      </c>
      <c r="H122" s="4" t="s">
        <v>154</v>
      </c>
      <c r="I122" s="4">
        <v>196900195</v>
      </c>
      <c r="K122" s="44">
        <v>4.0324074074074085E-4</v>
      </c>
      <c r="O122" s="4" t="s">
        <v>525</v>
      </c>
      <c r="P122" s="22"/>
    </row>
    <row r="123" spans="1:16">
      <c r="A123" s="4">
        <v>1</v>
      </c>
      <c r="B123" s="4">
        <v>3</v>
      </c>
      <c r="C123" s="4">
        <v>50</v>
      </c>
      <c r="D123" s="4" t="s">
        <v>149</v>
      </c>
      <c r="E123" s="4" t="s">
        <v>174</v>
      </c>
      <c r="G123" s="4" t="s">
        <v>822</v>
      </c>
      <c r="H123" s="4" t="s">
        <v>725</v>
      </c>
      <c r="I123" s="4">
        <v>197001347</v>
      </c>
      <c r="K123" s="44">
        <v>4.1956018518518514E-4</v>
      </c>
      <c r="O123" s="4" t="s">
        <v>525</v>
      </c>
      <c r="P123" s="22"/>
    </row>
    <row r="124" spans="1:16">
      <c r="A124" s="4">
        <v>1</v>
      </c>
      <c r="B124" s="4">
        <v>3</v>
      </c>
      <c r="C124" s="4">
        <v>50</v>
      </c>
      <c r="D124" s="4" t="s">
        <v>149</v>
      </c>
      <c r="E124" s="4" t="s">
        <v>175</v>
      </c>
      <c r="G124" s="4" t="s">
        <v>736</v>
      </c>
      <c r="H124" s="4" t="s">
        <v>157</v>
      </c>
      <c r="I124" s="4">
        <v>196500087</v>
      </c>
      <c r="K124" s="44">
        <v>4.5138888888888892E-4</v>
      </c>
      <c r="O124" s="4" t="s">
        <v>525</v>
      </c>
      <c r="P124" s="22"/>
    </row>
    <row r="125" spans="1:16">
      <c r="A125" s="4">
        <v>1</v>
      </c>
      <c r="B125" s="4">
        <v>3</v>
      </c>
      <c r="C125" s="4">
        <v>50</v>
      </c>
      <c r="D125" s="4" t="s">
        <v>149</v>
      </c>
      <c r="E125" s="4" t="s">
        <v>175</v>
      </c>
      <c r="G125" s="4" t="s">
        <v>365</v>
      </c>
      <c r="H125" s="4" t="s">
        <v>40</v>
      </c>
      <c r="I125" s="4">
        <v>196400999</v>
      </c>
      <c r="K125" s="44">
        <v>5.1782407407407409E-4</v>
      </c>
      <c r="O125" s="4" t="s">
        <v>525</v>
      </c>
      <c r="P125" s="22"/>
    </row>
    <row r="126" spans="1:16">
      <c r="A126" s="4">
        <v>1</v>
      </c>
      <c r="B126" s="4">
        <v>3</v>
      </c>
      <c r="C126" s="4">
        <v>50</v>
      </c>
      <c r="D126" s="4" t="s">
        <v>149</v>
      </c>
      <c r="E126" s="4" t="s">
        <v>175</v>
      </c>
      <c r="G126" s="4" t="s">
        <v>826</v>
      </c>
      <c r="H126" s="4" t="s">
        <v>98</v>
      </c>
      <c r="I126" s="4">
        <v>196501027</v>
      </c>
      <c r="K126" s="44">
        <v>5.0995370370370376E-4</v>
      </c>
      <c r="O126" s="4" t="s">
        <v>525</v>
      </c>
      <c r="P126" s="22"/>
    </row>
    <row r="127" spans="1:16">
      <c r="A127" s="4">
        <v>1</v>
      </c>
      <c r="B127" s="4">
        <v>3</v>
      </c>
      <c r="C127" s="4">
        <v>50</v>
      </c>
      <c r="D127" s="4" t="s">
        <v>149</v>
      </c>
      <c r="E127" s="4" t="s">
        <v>220</v>
      </c>
      <c r="G127" s="4" t="s">
        <v>828</v>
      </c>
      <c r="H127" s="4" t="s">
        <v>445</v>
      </c>
      <c r="I127" s="4">
        <v>196200515</v>
      </c>
      <c r="K127" s="44">
        <v>4.3958333333333328E-4</v>
      </c>
      <c r="O127" s="4" t="s">
        <v>525</v>
      </c>
      <c r="P127" s="22"/>
    </row>
    <row r="128" spans="1:16">
      <c r="A128" s="4">
        <v>1</v>
      </c>
      <c r="B128" s="4">
        <v>3</v>
      </c>
      <c r="C128" s="4">
        <v>50</v>
      </c>
      <c r="D128" s="4" t="s">
        <v>149</v>
      </c>
      <c r="E128" s="4" t="s">
        <v>220</v>
      </c>
      <c r="G128" s="4" t="s">
        <v>830</v>
      </c>
      <c r="H128" s="4" t="s">
        <v>160</v>
      </c>
      <c r="I128" s="4">
        <v>196201087</v>
      </c>
      <c r="K128" s="44">
        <v>4.6342592592592594E-4</v>
      </c>
      <c r="O128" s="4" t="s">
        <v>525</v>
      </c>
      <c r="P128" s="22"/>
    </row>
    <row r="129" spans="1:16">
      <c r="A129" s="4">
        <v>1</v>
      </c>
      <c r="B129" s="4">
        <v>3</v>
      </c>
      <c r="C129" s="4">
        <v>50</v>
      </c>
      <c r="D129" s="4" t="s">
        <v>149</v>
      </c>
      <c r="E129" s="4" t="s">
        <v>176</v>
      </c>
      <c r="G129" s="4" t="s">
        <v>832</v>
      </c>
      <c r="H129" s="4" t="s">
        <v>160</v>
      </c>
      <c r="I129" s="4">
        <v>195600495</v>
      </c>
      <c r="K129" s="44">
        <v>4.8761574074074077E-4</v>
      </c>
      <c r="O129" s="4" t="s">
        <v>525</v>
      </c>
      <c r="P129" s="22"/>
    </row>
    <row r="130" spans="1:16">
      <c r="A130" s="4">
        <v>1</v>
      </c>
      <c r="B130" s="4">
        <v>3</v>
      </c>
      <c r="C130" s="4">
        <v>50</v>
      </c>
      <c r="D130" s="4" t="s">
        <v>149</v>
      </c>
      <c r="E130" s="4" t="s">
        <v>176</v>
      </c>
      <c r="G130" s="4" t="s">
        <v>834</v>
      </c>
      <c r="H130" s="4" t="s">
        <v>160</v>
      </c>
      <c r="I130" s="4">
        <v>195600463</v>
      </c>
      <c r="K130" s="44">
        <v>4.7708333333333327E-4</v>
      </c>
      <c r="O130" s="4" t="s">
        <v>525</v>
      </c>
      <c r="P130" s="22"/>
    </row>
    <row r="131" spans="1:16">
      <c r="A131" s="4">
        <v>1</v>
      </c>
      <c r="B131" s="4">
        <v>3</v>
      </c>
      <c r="C131" s="4">
        <v>50</v>
      </c>
      <c r="D131" s="4" t="s">
        <v>149</v>
      </c>
      <c r="E131" s="4" t="s">
        <v>208</v>
      </c>
      <c r="G131" s="4" t="s">
        <v>115</v>
      </c>
      <c r="H131" s="4" t="s">
        <v>493</v>
      </c>
      <c r="I131" s="4">
        <v>194700107</v>
      </c>
      <c r="K131" s="44">
        <v>4.8113425925925922E-4</v>
      </c>
      <c r="O131" s="4" t="s">
        <v>525</v>
      </c>
      <c r="P131" s="22" t="s">
        <v>1904</v>
      </c>
    </row>
    <row r="132" spans="1:16">
      <c r="A132" s="4">
        <v>1</v>
      </c>
      <c r="B132" s="4">
        <v>3</v>
      </c>
      <c r="C132" s="4">
        <v>50</v>
      </c>
      <c r="D132" s="4" t="s">
        <v>149</v>
      </c>
      <c r="E132" s="4" t="s">
        <v>208</v>
      </c>
      <c r="G132" s="4" t="s">
        <v>461</v>
      </c>
      <c r="H132" s="4" t="s">
        <v>156</v>
      </c>
      <c r="I132" s="4">
        <v>194700135</v>
      </c>
      <c r="K132" s="44">
        <v>7.4594907407407411E-4</v>
      </c>
      <c r="O132" s="4" t="s">
        <v>525</v>
      </c>
      <c r="P132" s="22"/>
    </row>
    <row r="133" spans="1:16">
      <c r="A133" s="4">
        <v>1</v>
      </c>
      <c r="B133" s="4">
        <v>4</v>
      </c>
      <c r="C133" s="4">
        <v>50</v>
      </c>
      <c r="D133" s="4" t="s">
        <v>184</v>
      </c>
      <c r="E133" s="4" t="s">
        <v>165</v>
      </c>
      <c r="F133" s="4">
        <v>1</v>
      </c>
      <c r="G133" s="4" t="s">
        <v>838</v>
      </c>
      <c r="H133" s="4" t="s">
        <v>318</v>
      </c>
      <c r="I133" s="4">
        <v>199107812</v>
      </c>
      <c r="J133" s="45" t="s">
        <v>633</v>
      </c>
      <c r="K133" s="44">
        <v>3.5486111111111113E-4</v>
      </c>
      <c r="N133" s="4">
        <v>3</v>
      </c>
      <c r="P133" s="22"/>
    </row>
    <row r="134" spans="1:16">
      <c r="A134" s="4">
        <v>1</v>
      </c>
      <c r="B134" s="4">
        <v>4</v>
      </c>
      <c r="C134" s="4">
        <v>50</v>
      </c>
      <c r="D134" s="4" t="s">
        <v>184</v>
      </c>
      <c r="E134" s="4" t="s">
        <v>165</v>
      </c>
      <c r="F134" s="4">
        <v>2</v>
      </c>
      <c r="G134" s="4" t="s">
        <v>839</v>
      </c>
      <c r="H134" s="4" t="s">
        <v>613</v>
      </c>
      <c r="I134" s="4">
        <v>199200572</v>
      </c>
      <c r="J134" s="45" t="s">
        <v>840</v>
      </c>
      <c r="K134" s="44">
        <v>3.7962962962962956E-4</v>
      </c>
      <c r="N134" s="4">
        <v>2</v>
      </c>
      <c r="P134" s="22"/>
    </row>
    <row r="135" spans="1:16">
      <c r="A135" s="4">
        <v>1</v>
      </c>
      <c r="B135" s="4">
        <v>4</v>
      </c>
      <c r="C135" s="4">
        <v>50</v>
      </c>
      <c r="D135" s="4" t="s">
        <v>184</v>
      </c>
      <c r="E135" s="4" t="s">
        <v>165</v>
      </c>
      <c r="F135" s="4">
        <v>3</v>
      </c>
      <c r="G135" s="4" t="s">
        <v>841</v>
      </c>
      <c r="H135" s="4" t="s">
        <v>157</v>
      </c>
      <c r="I135" s="4">
        <v>198806832</v>
      </c>
      <c r="J135" s="45" t="s">
        <v>842</v>
      </c>
      <c r="K135" s="44">
        <v>4.4247685185185183E-4</v>
      </c>
      <c r="N135" s="4">
        <v>1</v>
      </c>
      <c r="P135" s="22"/>
    </row>
    <row r="136" spans="1:16">
      <c r="A136" s="4">
        <v>1</v>
      </c>
      <c r="B136" s="4">
        <v>4</v>
      </c>
      <c r="C136" s="4">
        <v>50</v>
      </c>
      <c r="D136" s="4" t="s">
        <v>184</v>
      </c>
      <c r="E136" s="4" t="s">
        <v>165</v>
      </c>
      <c r="G136" s="4" t="s">
        <v>741</v>
      </c>
      <c r="H136" s="4" t="s">
        <v>613</v>
      </c>
      <c r="I136" s="4">
        <v>199001750</v>
      </c>
      <c r="J136" s="45" t="s">
        <v>843</v>
      </c>
      <c r="M136" s="4" t="s">
        <v>458</v>
      </c>
      <c r="P136" s="22"/>
    </row>
    <row r="137" spans="1:16">
      <c r="A137" s="4">
        <v>1</v>
      </c>
      <c r="B137" s="4">
        <v>4</v>
      </c>
      <c r="C137" s="4">
        <v>50</v>
      </c>
      <c r="D137" s="4" t="s">
        <v>184</v>
      </c>
      <c r="E137" s="4" t="s">
        <v>166</v>
      </c>
      <c r="F137" s="4">
        <v>1</v>
      </c>
      <c r="G137" s="4" t="s">
        <v>642</v>
      </c>
      <c r="H137" s="4" t="s">
        <v>613</v>
      </c>
      <c r="I137" s="4">
        <v>198504088</v>
      </c>
      <c r="J137" s="45" t="s">
        <v>844</v>
      </c>
      <c r="K137" s="44">
        <v>3.4513888888888891E-4</v>
      </c>
      <c r="N137" s="4">
        <v>3</v>
      </c>
      <c r="P137" s="22"/>
    </row>
    <row r="138" spans="1:16">
      <c r="A138" s="4">
        <v>1</v>
      </c>
      <c r="B138" s="4">
        <v>4</v>
      </c>
      <c r="C138" s="4">
        <v>50</v>
      </c>
      <c r="D138" s="4" t="s">
        <v>184</v>
      </c>
      <c r="E138" s="4" t="s">
        <v>166</v>
      </c>
      <c r="F138" s="4">
        <v>2</v>
      </c>
      <c r="G138" s="4" t="s">
        <v>1195</v>
      </c>
      <c r="H138" s="4" t="s">
        <v>40</v>
      </c>
      <c r="I138" s="4">
        <v>198500692</v>
      </c>
      <c r="J138" s="45" t="s">
        <v>845</v>
      </c>
      <c r="K138" s="44">
        <v>4.1018518518518514E-4</v>
      </c>
      <c r="N138" s="4">
        <v>2</v>
      </c>
      <c r="P138" s="22"/>
    </row>
    <row r="139" spans="1:16">
      <c r="A139" s="4">
        <v>1</v>
      </c>
      <c r="B139" s="4">
        <v>4</v>
      </c>
      <c r="C139" s="4">
        <v>50</v>
      </c>
      <c r="D139" s="4" t="s">
        <v>184</v>
      </c>
      <c r="E139" s="4" t="s">
        <v>166</v>
      </c>
      <c r="F139" s="4">
        <v>3</v>
      </c>
      <c r="G139" s="4" t="s">
        <v>639</v>
      </c>
      <c r="H139" s="4" t="s">
        <v>590</v>
      </c>
      <c r="I139" s="4">
        <v>198705726</v>
      </c>
      <c r="J139" s="45" t="s">
        <v>846</v>
      </c>
      <c r="K139" s="44">
        <v>4.1956018518518514E-4</v>
      </c>
      <c r="N139" s="4">
        <v>1</v>
      </c>
      <c r="P139" s="22"/>
    </row>
    <row r="140" spans="1:16">
      <c r="A140" s="4">
        <v>1</v>
      </c>
      <c r="B140" s="4">
        <v>4</v>
      </c>
      <c r="C140" s="4">
        <v>50</v>
      </c>
      <c r="D140" s="4" t="s">
        <v>184</v>
      </c>
      <c r="E140" s="4" t="s">
        <v>166</v>
      </c>
      <c r="F140" s="4">
        <v>4</v>
      </c>
      <c r="G140" s="4" t="s">
        <v>847</v>
      </c>
      <c r="H140" s="4" t="s">
        <v>613</v>
      </c>
      <c r="I140" s="4">
        <v>198706116</v>
      </c>
      <c r="J140" s="45" t="s">
        <v>848</v>
      </c>
      <c r="K140" s="44">
        <v>6.1782407407407413E-4</v>
      </c>
      <c r="N140" s="4">
        <v>0</v>
      </c>
      <c r="P140" s="22"/>
    </row>
    <row r="141" spans="1:16">
      <c r="A141" s="4">
        <v>1</v>
      </c>
      <c r="B141" s="4">
        <v>4</v>
      </c>
      <c r="C141" s="4">
        <v>50</v>
      </c>
      <c r="D141" s="4" t="s">
        <v>184</v>
      </c>
      <c r="E141" s="4" t="s">
        <v>166</v>
      </c>
      <c r="G141" s="4" t="s">
        <v>849</v>
      </c>
      <c r="H141" s="4" t="s">
        <v>850</v>
      </c>
      <c r="I141" s="4">
        <v>198504004</v>
      </c>
      <c r="J141" s="45" t="s">
        <v>851</v>
      </c>
      <c r="M141" s="4" t="s">
        <v>458</v>
      </c>
      <c r="P141" s="22"/>
    </row>
    <row r="142" spans="1:16">
      <c r="A142" s="4">
        <v>1</v>
      </c>
      <c r="B142" s="4">
        <v>4</v>
      </c>
      <c r="C142" s="4">
        <v>50</v>
      </c>
      <c r="D142" s="4" t="s">
        <v>184</v>
      </c>
      <c r="E142" s="4" t="s">
        <v>167</v>
      </c>
      <c r="F142" s="4">
        <v>1</v>
      </c>
      <c r="G142" s="4" t="s">
        <v>646</v>
      </c>
      <c r="H142" s="4" t="s">
        <v>563</v>
      </c>
      <c r="I142" s="4">
        <v>197801236</v>
      </c>
      <c r="J142" s="45" t="s">
        <v>852</v>
      </c>
      <c r="K142" s="44">
        <v>4.1365740740740745E-4</v>
      </c>
      <c r="N142" s="4">
        <v>1</v>
      </c>
      <c r="P142" s="22"/>
    </row>
    <row r="143" spans="1:16">
      <c r="A143" s="4">
        <v>1</v>
      </c>
      <c r="B143" s="4">
        <v>4</v>
      </c>
      <c r="C143" s="4">
        <v>50</v>
      </c>
      <c r="D143" s="4" t="s">
        <v>184</v>
      </c>
      <c r="E143" s="4" t="s">
        <v>168</v>
      </c>
      <c r="F143" s="4">
        <v>1</v>
      </c>
      <c r="G143" s="4" t="s">
        <v>853</v>
      </c>
      <c r="H143" s="4" t="s">
        <v>563</v>
      </c>
      <c r="I143" s="4">
        <v>197300862</v>
      </c>
      <c r="J143" s="45" t="s">
        <v>854</v>
      </c>
      <c r="K143" s="44">
        <v>4.1481481481481485E-4</v>
      </c>
      <c r="N143" s="4">
        <v>1</v>
      </c>
      <c r="P143" s="22"/>
    </row>
    <row r="144" spans="1:16">
      <c r="A144" s="4">
        <v>1</v>
      </c>
      <c r="B144" s="4">
        <v>4</v>
      </c>
      <c r="C144" s="4">
        <v>50</v>
      </c>
      <c r="D144" s="4" t="s">
        <v>184</v>
      </c>
      <c r="E144" s="4" t="s">
        <v>168</v>
      </c>
      <c r="G144" s="4" t="s">
        <v>855</v>
      </c>
      <c r="H144" s="4" t="s">
        <v>718</v>
      </c>
      <c r="I144" s="4">
        <v>197300828</v>
      </c>
      <c r="J144" s="45" t="s">
        <v>856</v>
      </c>
      <c r="M144" s="4" t="s">
        <v>460</v>
      </c>
      <c r="P144" s="22"/>
    </row>
    <row r="145" spans="1:16">
      <c r="A145" s="4">
        <v>1</v>
      </c>
      <c r="B145" s="4">
        <v>4</v>
      </c>
      <c r="C145" s="4">
        <v>50</v>
      </c>
      <c r="D145" s="4" t="s">
        <v>184</v>
      </c>
      <c r="E145" s="4" t="s">
        <v>169</v>
      </c>
      <c r="F145" s="4">
        <v>1</v>
      </c>
      <c r="G145" s="4" t="s">
        <v>16</v>
      </c>
      <c r="H145" s="4" t="s">
        <v>718</v>
      </c>
      <c r="I145" s="4">
        <v>197100444</v>
      </c>
      <c r="J145" s="45" t="s">
        <v>605</v>
      </c>
      <c r="K145" s="44">
        <v>3.6631944444444445E-4</v>
      </c>
      <c r="N145" s="4">
        <v>5</v>
      </c>
      <c r="P145" s="22"/>
    </row>
    <row r="146" spans="1:16">
      <c r="A146" s="4">
        <v>1</v>
      </c>
      <c r="B146" s="4">
        <v>4</v>
      </c>
      <c r="C146" s="4">
        <v>50</v>
      </c>
      <c r="D146" s="4" t="s">
        <v>184</v>
      </c>
      <c r="E146" s="4" t="s">
        <v>169</v>
      </c>
      <c r="F146" s="4">
        <v>2</v>
      </c>
      <c r="G146" s="4" t="s">
        <v>512</v>
      </c>
      <c r="H146" s="4" t="s">
        <v>1299</v>
      </c>
      <c r="I146" s="4" t="s">
        <v>857</v>
      </c>
      <c r="J146" s="45" t="s">
        <v>858</v>
      </c>
      <c r="K146" s="44">
        <v>4.0266203703703704E-4</v>
      </c>
      <c r="N146" s="4">
        <v>4</v>
      </c>
      <c r="P146" s="22"/>
    </row>
    <row r="147" spans="1:16">
      <c r="A147" s="4">
        <v>1</v>
      </c>
      <c r="B147" s="4">
        <v>4</v>
      </c>
      <c r="C147" s="4">
        <v>50</v>
      </c>
      <c r="D147" s="4" t="s">
        <v>184</v>
      </c>
      <c r="E147" s="4" t="s">
        <v>169</v>
      </c>
      <c r="F147" s="4">
        <v>3</v>
      </c>
      <c r="G147" s="4" t="s">
        <v>581</v>
      </c>
      <c r="H147" s="4" t="s">
        <v>563</v>
      </c>
      <c r="I147" s="4">
        <v>196800754</v>
      </c>
      <c r="J147" s="45" t="s">
        <v>859</v>
      </c>
      <c r="K147" s="44">
        <v>4.2071759259259259E-4</v>
      </c>
      <c r="N147" s="4">
        <v>3</v>
      </c>
      <c r="P147" s="22"/>
    </row>
    <row r="148" spans="1:16">
      <c r="A148" s="4">
        <v>1</v>
      </c>
      <c r="B148" s="4">
        <v>4</v>
      </c>
      <c r="C148" s="4">
        <v>50</v>
      </c>
      <c r="D148" s="4" t="s">
        <v>184</v>
      </c>
      <c r="E148" s="4" t="s">
        <v>169</v>
      </c>
      <c r="F148" s="4">
        <v>4</v>
      </c>
      <c r="G148" s="4" t="s">
        <v>747</v>
      </c>
      <c r="H148" s="4" t="s">
        <v>160</v>
      </c>
      <c r="I148" s="4">
        <v>196800836</v>
      </c>
      <c r="J148" s="45" t="s">
        <v>860</v>
      </c>
      <c r="K148" s="44">
        <v>4.2569444444444447E-4</v>
      </c>
      <c r="N148" s="4">
        <v>2</v>
      </c>
      <c r="P148" s="22"/>
    </row>
    <row r="149" spans="1:16">
      <c r="A149" s="4">
        <v>1</v>
      </c>
      <c r="B149" s="4">
        <v>4</v>
      </c>
      <c r="C149" s="4">
        <v>50</v>
      </c>
      <c r="D149" s="4" t="s">
        <v>184</v>
      </c>
      <c r="E149" s="4" t="s">
        <v>169</v>
      </c>
      <c r="F149" s="4">
        <v>5</v>
      </c>
      <c r="G149" s="4" t="s">
        <v>627</v>
      </c>
      <c r="H149" s="4" t="s">
        <v>590</v>
      </c>
      <c r="I149" s="4">
        <v>196900918</v>
      </c>
      <c r="J149" s="45" t="s">
        <v>861</v>
      </c>
      <c r="K149" s="44">
        <v>5.0381944444444443E-4</v>
      </c>
      <c r="N149" s="4">
        <v>1</v>
      </c>
      <c r="P149" s="22"/>
    </row>
    <row r="150" spans="1:16">
      <c r="A150" s="4">
        <v>1</v>
      </c>
      <c r="B150" s="4">
        <v>4</v>
      </c>
      <c r="C150" s="4">
        <v>50</v>
      </c>
      <c r="D150" s="4" t="s">
        <v>184</v>
      </c>
      <c r="E150" s="4" t="s">
        <v>195</v>
      </c>
      <c r="F150" s="4">
        <v>1</v>
      </c>
      <c r="G150" s="4" t="s">
        <v>862</v>
      </c>
      <c r="H150" s="4" t="s">
        <v>160</v>
      </c>
      <c r="I150" s="4">
        <v>196400570</v>
      </c>
      <c r="J150" s="45" t="s">
        <v>863</v>
      </c>
      <c r="K150" s="44">
        <v>3.586805555555555E-4</v>
      </c>
      <c r="L150" s="4" t="s">
        <v>756</v>
      </c>
      <c r="N150" s="4">
        <v>5</v>
      </c>
      <c r="P150" s="22"/>
    </row>
    <row r="151" spans="1:16">
      <c r="A151" s="4">
        <v>1</v>
      </c>
      <c r="B151" s="4">
        <v>4</v>
      </c>
      <c r="C151" s="4">
        <v>50</v>
      </c>
      <c r="D151" s="4" t="s">
        <v>184</v>
      </c>
      <c r="E151" s="4" t="s">
        <v>195</v>
      </c>
      <c r="F151" s="4">
        <v>2</v>
      </c>
      <c r="G151" s="4" t="s">
        <v>107</v>
      </c>
      <c r="H151" s="4" t="s">
        <v>154</v>
      </c>
      <c r="I151" s="4">
        <v>196600180</v>
      </c>
      <c r="J151" s="45" t="s">
        <v>864</v>
      </c>
      <c r="K151" s="44">
        <v>3.7372685185185187E-4</v>
      </c>
      <c r="N151" s="4">
        <v>4</v>
      </c>
      <c r="P151" s="22"/>
    </row>
    <row r="152" spans="1:16">
      <c r="A152" s="4">
        <v>1</v>
      </c>
      <c r="B152" s="4">
        <v>4</v>
      </c>
      <c r="C152" s="4">
        <v>50</v>
      </c>
      <c r="D152" s="4" t="s">
        <v>184</v>
      </c>
      <c r="E152" s="4" t="s">
        <v>195</v>
      </c>
      <c r="F152" s="4">
        <v>3</v>
      </c>
      <c r="G152" s="4" t="s">
        <v>446</v>
      </c>
      <c r="H152" s="4" t="s">
        <v>806</v>
      </c>
      <c r="I152" s="4">
        <v>196500004</v>
      </c>
      <c r="J152" s="45" t="s">
        <v>541</v>
      </c>
      <c r="K152" s="44">
        <v>4.0509259259259258E-4</v>
      </c>
      <c r="N152" s="4">
        <v>3</v>
      </c>
      <c r="P152" s="22"/>
    </row>
    <row r="153" spans="1:16">
      <c r="A153" s="4">
        <v>1</v>
      </c>
      <c r="B153" s="4">
        <v>4</v>
      </c>
      <c r="C153" s="4">
        <v>50</v>
      </c>
      <c r="D153" s="4" t="s">
        <v>184</v>
      </c>
      <c r="E153" s="4" t="s">
        <v>195</v>
      </c>
      <c r="F153" s="4">
        <v>4</v>
      </c>
      <c r="G153" s="4" t="s">
        <v>865</v>
      </c>
      <c r="H153" s="4" t="s">
        <v>40</v>
      </c>
      <c r="I153" s="4">
        <v>196600552</v>
      </c>
      <c r="J153" s="45" t="s">
        <v>866</v>
      </c>
      <c r="K153" s="44">
        <v>4.546296296296297E-4</v>
      </c>
      <c r="N153" s="4">
        <v>2</v>
      </c>
      <c r="P153" s="22"/>
    </row>
    <row r="154" spans="1:16">
      <c r="A154" s="4">
        <v>1</v>
      </c>
      <c r="B154" s="4">
        <v>4</v>
      </c>
      <c r="C154" s="4">
        <v>50</v>
      </c>
      <c r="D154" s="4" t="s">
        <v>184</v>
      </c>
      <c r="E154" s="4" t="s">
        <v>195</v>
      </c>
      <c r="F154" s="4">
        <v>5</v>
      </c>
      <c r="G154" s="4" t="s">
        <v>597</v>
      </c>
      <c r="H154" s="4" t="s">
        <v>718</v>
      </c>
      <c r="I154" s="4">
        <v>196700614</v>
      </c>
      <c r="J154" s="45" t="s">
        <v>867</v>
      </c>
      <c r="K154" s="44">
        <v>4.604166666666667E-4</v>
      </c>
      <c r="N154" s="4">
        <v>1</v>
      </c>
      <c r="P154" s="22"/>
    </row>
    <row r="155" spans="1:16">
      <c r="A155" s="4">
        <v>1</v>
      </c>
      <c r="B155" s="4">
        <v>4</v>
      </c>
      <c r="C155" s="4">
        <v>50</v>
      </c>
      <c r="D155" s="4" t="s">
        <v>184</v>
      </c>
      <c r="E155" s="4" t="s">
        <v>195</v>
      </c>
      <c r="F155" s="4">
        <v>6</v>
      </c>
      <c r="G155" s="4" t="s">
        <v>602</v>
      </c>
      <c r="H155" s="4" t="s">
        <v>718</v>
      </c>
      <c r="I155" s="4">
        <v>196300474</v>
      </c>
      <c r="J155" s="45" t="s">
        <v>868</v>
      </c>
      <c r="K155" s="44">
        <v>5.0486111111111109E-4</v>
      </c>
      <c r="N155" s="4">
        <v>0</v>
      </c>
      <c r="P155" s="22"/>
    </row>
    <row r="156" spans="1:16">
      <c r="A156" s="4">
        <v>1</v>
      </c>
      <c r="B156" s="4">
        <v>4</v>
      </c>
      <c r="C156" s="4">
        <v>50</v>
      </c>
      <c r="D156" s="4" t="s">
        <v>184</v>
      </c>
      <c r="E156" s="4" t="s">
        <v>198</v>
      </c>
      <c r="F156" s="4">
        <v>1</v>
      </c>
      <c r="G156" s="4" t="s">
        <v>203</v>
      </c>
      <c r="H156" s="4" t="s">
        <v>814</v>
      </c>
      <c r="I156" s="4">
        <v>196100014</v>
      </c>
      <c r="J156" s="45" t="s">
        <v>869</v>
      </c>
      <c r="K156" s="44">
        <v>3.4236111111111115E-4</v>
      </c>
      <c r="N156" s="4">
        <v>4</v>
      </c>
      <c r="P156" s="22" t="s">
        <v>1904</v>
      </c>
    </row>
    <row r="157" spans="1:16">
      <c r="A157" s="4">
        <v>1</v>
      </c>
      <c r="B157" s="4">
        <v>4</v>
      </c>
      <c r="C157" s="4">
        <v>50</v>
      </c>
      <c r="D157" s="4" t="s">
        <v>184</v>
      </c>
      <c r="E157" s="4" t="s">
        <v>198</v>
      </c>
      <c r="F157" s="4">
        <v>2</v>
      </c>
      <c r="G157" s="4" t="s">
        <v>369</v>
      </c>
      <c r="H157" s="4" t="s">
        <v>160</v>
      </c>
      <c r="I157" s="4">
        <v>196000264</v>
      </c>
      <c r="J157" s="45" t="s">
        <v>542</v>
      </c>
      <c r="K157" s="44">
        <v>4.060185185185185E-4</v>
      </c>
      <c r="N157" s="4">
        <v>3</v>
      </c>
      <c r="P157" s="22"/>
    </row>
    <row r="158" spans="1:16">
      <c r="A158" s="4">
        <v>1</v>
      </c>
      <c r="B158" s="4">
        <v>4</v>
      </c>
      <c r="C158" s="4">
        <v>50</v>
      </c>
      <c r="D158" s="4" t="s">
        <v>184</v>
      </c>
      <c r="E158" s="4" t="s">
        <v>198</v>
      </c>
      <c r="F158" s="4">
        <v>3</v>
      </c>
      <c r="G158" s="4" t="s">
        <v>448</v>
      </c>
      <c r="H158" s="4" t="s">
        <v>806</v>
      </c>
      <c r="I158" s="4">
        <v>196200210</v>
      </c>
      <c r="J158" s="45" t="s">
        <v>870</v>
      </c>
      <c r="K158" s="44">
        <v>4.1932870370370371E-4</v>
      </c>
      <c r="N158" s="4">
        <v>2</v>
      </c>
      <c r="P158" s="22"/>
    </row>
    <row r="159" spans="1:16">
      <c r="A159" s="4">
        <v>1</v>
      </c>
      <c r="B159" s="4">
        <v>4</v>
      </c>
      <c r="C159" s="4">
        <v>50</v>
      </c>
      <c r="D159" s="4" t="s">
        <v>184</v>
      </c>
      <c r="E159" s="4" t="s">
        <v>198</v>
      </c>
      <c r="F159" s="4">
        <v>4</v>
      </c>
      <c r="G159" s="4" t="s">
        <v>871</v>
      </c>
      <c r="H159" s="4" t="s">
        <v>625</v>
      </c>
      <c r="I159" s="4">
        <v>196200418</v>
      </c>
      <c r="J159" s="45" t="s">
        <v>469</v>
      </c>
      <c r="K159" s="44">
        <v>4.3333333333333331E-4</v>
      </c>
      <c r="N159" s="4">
        <v>1</v>
      </c>
      <c r="P159" s="22"/>
    </row>
    <row r="160" spans="1:16">
      <c r="A160" s="4">
        <v>1</v>
      </c>
      <c r="B160" s="4">
        <v>4</v>
      </c>
      <c r="C160" s="4">
        <v>50</v>
      </c>
      <c r="D160" s="4" t="s">
        <v>184</v>
      </c>
      <c r="E160" s="4" t="s">
        <v>170</v>
      </c>
      <c r="F160" s="4">
        <v>1</v>
      </c>
      <c r="G160" s="4" t="s">
        <v>872</v>
      </c>
      <c r="H160" s="4" t="s">
        <v>98</v>
      </c>
      <c r="I160" s="4">
        <v>195600098</v>
      </c>
      <c r="J160" s="45" t="s">
        <v>873</v>
      </c>
      <c r="K160" s="44">
        <v>4.8935185185185182E-4</v>
      </c>
      <c r="N160" s="4">
        <v>1</v>
      </c>
      <c r="P160" s="22"/>
    </row>
    <row r="161" spans="1:16">
      <c r="A161" s="4">
        <v>1</v>
      </c>
      <c r="B161" s="4">
        <v>4</v>
      </c>
      <c r="C161" s="4">
        <v>50</v>
      </c>
      <c r="D161" s="4" t="s">
        <v>184</v>
      </c>
      <c r="E161" s="4" t="s">
        <v>201</v>
      </c>
      <c r="F161" s="4">
        <v>1</v>
      </c>
      <c r="G161" s="4" t="s">
        <v>413</v>
      </c>
      <c r="H161" s="4" t="s">
        <v>131</v>
      </c>
      <c r="I161" s="4">
        <v>194400008</v>
      </c>
      <c r="J161" s="45" t="s">
        <v>606</v>
      </c>
      <c r="K161" s="44">
        <v>6.7650462962962966E-4</v>
      </c>
      <c r="N161" s="4">
        <v>1</v>
      </c>
      <c r="P161" s="22"/>
    </row>
    <row r="162" spans="1:16">
      <c r="A162" s="4">
        <v>1</v>
      </c>
      <c r="B162" s="4">
        <v>4</v>
      </c>
      <c r="C162" s="4">
        <v>50</v>
      </c>
      <c r="D162" s="4" t="s">
        <v>184</v>
      </c>
      <c r="E162" s="4" t="s">
        <v>274</v>
      </c>
      <c r="F162" s="4">
        <v>1</v>
      </c>
      <c r="G162" s="4" t="s">
        <v>640</v>
      </c>
      <c r="H162" s="4" t="s">
        <v>718</v>
      </c>
      <c r="I162" s="4">
        <v>193500008</v>
      </c>
      <c r="J162" s="45" t="s">
        <v>657</v>
      </c>
      <c r="K162" s="44">
        <v>6.7129629629629625E-4</v>
      </c>
      <c r="N162" s="4">
        <v>1</v>
      </c>
      <c r="P162" s="22"/>
    </row>
    <row r="163" spans="1:16">
      <c r="A163" s="4">
        <v>1</v>
      </c>
      <c r="B163" s="4">
        <v>4</v>
      </c>
      <c r="C163" s="4">
        <v>50</v>
      </c>
      <c r="D163" s="4" t="s">
        <v>184</v>
      </c>
      <c r="E163" s="4" t="s">
        <v>42</v>
      </c>
      <c r="F163" s="4">
        <v>1</v>
      </c>
      <c r="G163" s="4" t="s">
        <v>414</v>
      </c>
      <c r="H163" s="4" t="s">
        <v>160</v>
      </c>
      <c r="I163" s="4">
        <v>192600004</v>
      </c>
      <c r="J163" s="45" t="s">
        <v>664</v>
      </c>
      <c r="K163" s="44">
        <v>8.4004629629629631E-4</v>
      </c>
      <c r="N163" s="4">
        <v>1</v>
      </c>
      <c r="P163" s="22" t="s">
        <v>1904</v>
      </c>
    </row>
    <row r="164" spans="1:16">
      <c r="A164" s="4">
        <v>1</v>
      </c>
      <c r="B164" s="4">
        <v>4</v>
      </c>
      <c r="C164" s="4">
        <v>50</v>
      </c>
      <c r="D164" s="4" t="s">
        <v>184</v>
      </c>
      <c r="E164" s="4" t="s">
        <v>178</v>
      </c>
      <c r="F164" s="4">
        <v>1</v>
      </c>
      <c r="G164" s="4" t="s">
        <v>874</v>
      </c>
      <c r="H164" s="4" t="s">
        <v>590</v>
      </c>
      <c r="I164" s="4">
        <v>199205535</v>
      </c>
      <c r="J164" s="45" t="s">
        <v>875</v>
      </c>
      <c r="K164" s="44">
        <v>3.0324074074074069E-4</v>
      </c>
      <c r="N164" s="4">
        <v>3</v>
      </c>
      <c r="P164" s="22"/>
    </row>
    <row r="165" spans="1:16">
      <c r="A165" s="4">
        <v>1</v>
      </c>
      <c r="B165" s="4">
        <v>4</v>
      </c>
      <c r="C165" s="4">
        <v>50</v>
      </c>
      <c r="D165" s="4" t="s">
        <v>184</v>
      </c>
      <c r="E165" s="4" t="s">
        <v>178</v>
      </c>
      <c r="F165" s="4">
        <v>2</v>
      </c>
      <c r="G165" s="4" t="s">
        <v>876</v>
      </c>
      <c r="H165" s="4" t="s">
        <v>157</v>
      </c>
      <c r="I165" s="4">
        <v>199001571</v>
      </c>
      <c r="J165" s="45" t="s">
        <v>877</v>
      </c>
      <c r="K165" s="44">
        <v>3.1087962962962965E-4</v>
      </c>
      <c r="N165" s="4">
        <v>2</v>
      </c>
      <c r="P165" s="22"/>
    </row>
    <row r="166" spans="1:16">
      <c r="A166" s="4">
        <v>1</v>
      </c>
      <c r="B166" s="4">
        <v>4</v>
      </c>
      <c r="C166" s="4">
        <v>50</v>
      </c>
      <c r="D166" s="4" t="s">
        <v>184</v>
      </c>
      <c r="E166" s="4" t="s">
        <v>178</v>
      </c>
      <c r="F166" s="4">
        <v>3</v>
      </c>
      <c r="G166" s="4" t="s">
        <v>878</v>
      </c>
      <c r="H166" s="4" t="s">
        <v>157</v>
      </c>
      <c r="I166" s="4">
        <v>199001223</v>
      </c>
      <c r="J166" s="45" t="s">
        <v>879</v>
      </c>
      <c r="K166" s="44">
        <v>3.1944444444444446E-4</v>
      </c>
      <c r="N166" s="4">
        <v>0</v>
      </c>
      <c r="P166" s="22"/>
    </row>
    <row r="167" spans="1:16">
      <c r="A167" s="4">
        <v>1</v>
      </c>
      <c r="B167" s="4">
        <v>4</v>
      </c>
      <c r="C167" s="4">
        <v>50</v>
      </c>
      <c r="D167" s="4" t="s">
        <v>184</v>
      </c>
      <c r="E167" s="4" t="s">
        <v>178</v>
      </c>
      <c r="F167" s="4">
        <v>4</v>
      </c>
      <c r="G167" s="4" t="s">
        <v>880</v>
      </c>
      <c r="H167" s="4" t="s">
        <v>590</v>
      </c>
      <c r="I167" s="4">
        <v>198800895</v>
      </c>
      <c r="J167" s="45" t="s">
        <v>881</v>
      </c>
      <c r="K167" s="44">
        <v>3.289351851851852E-4</v>
      </c>
      <c r="N167" s="4">
        <v>0</v>
      </c>
      <c r="P167" s="22"/>
    </row>
    <row r="168" spans="1:16">
      <c r="A168" s="4">
        <v>1</v>
      </c>
      <c r="B168" s="4">
        <v>4</v>
      </c>
      <c r="C168" s="4">
        <v>50</v>
      </c>
      <c r="D168" s="4" t="s">
        <v>184</v>
      </c>
      <c r="E168" s="4" t="s">
        <v>178</v>
      </c>
      <c r="F168" s="4">
        <v>5</v>
      </c>
      <c r="G168" s="4" t="s">
        <v>882</v>
      </c>
      <c r="H168" s="4" t="s">
        <v>289</v>
      </c>
      <c r="I168" s="4">
        <v>199102475</v>
      </c>
      <c r="J168" s="45" t="s">
        <v>883</v>
      </c>
      <c r="K168" s="44">
        <v>3.7187500000000003E-4</v>
      </c>
      <c r="N168" s="4">
        <v>1</v>
      </c>
      <c r="P168" s="22"/>
    </row>
    <row r="169" spans="1:16">
      <c r="A169" s="4">
        <v>1</v>
      </c>
      <c r="B169" s="4">
        <v>4</v>
      </c>
      <c r="C169" s="4">
        <v>50</v>
      </c>
      <c r="D169" s="4" t="s">
        <v>184</v>
      </c>
      <c r="E169" s="4" t="s">
        <v>171</v>
      </c>
      <c r="F169" s="4">
        <v>1</v>
      </c>
      <c r="G169" s="4" t="s">
        <v>884</v>
      </c>
      <c r="H169" s="4" t="s">
        <v>718</v>
      </c>
      <c r="I169" s="4">
        <v>198603663</v>
      </c>
      <c r="J169" s="45" t="s">
        <v>885</v>
      </c>
      <c r="K169" s="44">
        <v>3.1863425925925928E-4</v>
      </c>
      <c r="N169" s="4">
        <v>4</v>
      </c>
      <c r="P169" s="22"/>
    </row>
    <row r="170" spans="1:16">
      <c r="A170" s="4">
        <v>1</v>
      </c>
      <c r="B170" s="4">
        <v>4</v>
      </c>
      <c r="C170" s="4">
        <v>50</v>
      </c>
      <c r="D170" s="4" t="s">
        <v>184</v>
      </c>
      <c r="E170" s="4" t="s">
        <v>171</v>
      </c>
      <c r="F170" s="4">
        <v>2</v>
      </c>
      <c r="G170" s="4" t="s">
        <v>734</v>
      </c>
      <c r="H170" s="4" t="s">
        <v>590</v>
      </c>
      <c r="I170" s="4">
        <v>198603135</v>
      </c>
      <c r="J170" s="45" t="s">
        <v>886</v>
      </c>
      <c r="K170" s="44">
        <v>3.3090277777777778E-4</v>
      </c>
      <c r="N170" s="4">
        <v>3</v>
      </c>
      <c r="P170" s="22"/>
    </row>
    <row r="171" spans="1:16">
      <c r="A171" s="4">
        <v>1</v>
      </c>
      <c r="B171" s="4">
        <v>4</v>
      </c>
      <c r="C171" s="4">
        <v>50</v>
      </c>
      <c r="D171" s="4" t="s">
        <v>184</v>
      </c>
      <c r="E171" s="4" t="s">
        <v>171</v>
      </c>
      <c r="F171" s="4">
        <v>3</v>
      </c>
      <c r="G171" s="4" t="s">
        <v>614</v>
      </c>
      <c r="H171" s="4" t="s">
        <v>318</v>
      </c>
      <c r="I171" s="4">
        <v>198302643</v>
      </c>
      <c r="J171" s="45" t="s">
        <v>887</v>
      </c>
      <c r="K171" s="44">
        <v>3.3634259259259256E-4</v>
      </c>
      <c r="N171" s="4">
        <v>2</v>
      </c>
      <c r="P171" s="22"/>
    </row>
    <row r="172" spans="1:16">
      <c r="A172" s="4">
        <v>1</v>
      </c>
      <c r="B172" s="4">
        <v>4</v>
      </c>
      <c r="C172" s="4">
        <v>50</v>
      </c>
      <c r="D172" s="4" t="s">
        <v>184</v>
      </c>
      <c r="E172" s="4" t="s">
        <v>171</v>
      </c>
      <c r="F172" s="4">
        <v>4</v>
      </c>
      <c r="G172" s="4" t="s">
        <v>760</v>
      </c>
      <c r="H172" s="4" t="s">
        <v>485</v>
      </c>
      <c r="I172" s="4">
        <v>198604569</v>
      </c>
      <c r="J172" s="45" t="s">
        <v>888</v>
      </c>
      <c r="K172" s="44">
        <v>3.4085648148148148E-4</v>
      </c>
      <c r="N172" s="4">
        <v>1</v>
      </c>
      <c r="P172" s="22"/>
    </row>
    <row r="173" spans="1:16">
      <c r="A173" s="4">
        <v>1</v>
      </c>
      <c r="B173" s="4">
        <v>4</v>
      </c>
      <c r="C173" s="4">
        <v>50</v>
      </c>
      <c r="D173" s="4" t="s">
        <v>184</v>
      </c>
      <c r="E173" s="4" t="s">
        <v>171</v>
      </c>
      <c r="F173" s="4">
        <v>5</v>
      </c>
      <c r="G173" s="4" t="s">
        <v>762</v>
      </c>
      <c r="H173" s="4" t="s">
        <v>590</v>
      </c>
      <c r="I173" s="4">
        <v>198604609</v>
      </c>
      <c r="J173" s="45" t="s">
        <v>889</v>
      </c>
      <c r="K173" s="44">
        <v>3.868055555555556E-4</v>
      </c>
      <c r="N173" s="4">
        <v>0</v>
      </c>
      <c r="P173" s="22"/>
    </row>
    <row r="174" spans="1:16">
      <c r="A174" s="4">
        <v>1</v>
      </c>
      <c r="B174" s="4">
        <v>4</v>
      </c>
      <c r="C174" s="4">
        <v>50</v>
      </c>
      <c r="D174" s="4" t="s">
        <v>184</v>
      </c>
      <c r="E174" s="4" t="s">
        <v>172</v>
      </c>
      <c r="F174" s="4">
        <v>1</v>
      </c>
      <c r="G174" s="4" t="s">
        <v>161</v>
      </c>
      <c r="H174" s="4" t="s">
        <v>160</v>
      </c>
      <c r="I174" s="4">
        <v>197800981</v>
      </c>
      <c r="J174" s="45" t="s">
        <v>607</v>
      </c>
      <c r="K174" s="44">
        <v>2.9930555555555553E-4</v>
      </c>
      <c r="L174" s="4" t="s">
        <v>759</v>
      </c>
      <c r="N174" s="4">
        <v>2</v>
      </c>
      <c r="P174" s="22"/>
    </row>
    <row r="175" spans="1:16">
      <c r="A175" s="4">
        <v>1</v>
      </c>
      <c r="B175" s="4">
        <v>4</v>
      </c>
      <c r="C175" s="4">
        <v>50</v>
      </c>
      <c r="D175" s="4" t="s">
        <v>184</v>
      </c>
      <c r="E175" s="4" t="s">
        <v>172</v>
      </c>
      <c r="F175" s="4">
        <v>2</v>
      </c>
      <c r="G175" s="4" t="s">
        <v>518</v>
      </c>
      <c r="H175" s="4" t="s">
        <v>485</v>
      </c>
      <c r="I175" s="4">
        <v>197901865</v>
      </c>
      <c r="J175" s="45" t="s">
        <v>890</v>
      </c>
      <c r="K175" s="44">
        <v>3.3449074074074072E-4</v>
      </c>
      <c r="N175" s="4">
        <v>1</v>
      </c>
      <c r="P175" s="22"/>
    </row>
    <row r="176" spans="1:16">
      <c r="A176" s="4">
        <v>1</v>
      </c>
      <c r="B176" s="4">
        <v>4</v>
      </c>
      <c r="C176" s="4">
        <v>50</v>
      </c>
      <c r="D176" s="4" t="s">
        <v>184</v>
      </c>
      <c r="E176" s="4" t="s">
        <v>173</v>
      </c>
      <c r="F176" s="4">
        <v>1</v>
      </c>
      <c r="G176" s="4" t="s">
        <v>891</v>
      </c>
      <c r="H176" s="4" t="s">
        <v>725</v>
      </c>
      <c r="I176" s="4">
        <v>197501237</v>
      </c>
      <c r="J176" s="45" t="s">
        <v>892</v>
      </c>
      <c r="K176" s="44">
        <v>3.6770833333333333E-4</v>
      </c>
      <c r="N176" s="4">
        <v>2</v>
      </c>
      <c r="P176" s="22"/>
    </row>
    <row r="177" spans="1:16">
      <c r="A177" s="4">
        <v>1</v>
      </c>
      <c r="B177" s="4">
        <v>4</v>
      </c>
      <c r="C177" s="4">
        <v>50</v>
      </c>
      <c r="D177" s="4" t="s">
        <v>184</v>
      </c>
      <c r="E177" s="4" t="s">
        <v>173</v>
      </c>
      <c r="F177" s="4">
        <v>2</v>
      </c>
      <c r="G177" s="4" t="s">
        <v>599</v>
      </c>
      <c r="H177" s="4" t="s">
        <v>590</v>
      </c>
      <c r="I177" s="4">
        <v>197600165</v>
      </c>
      <c r="J177" s="45" t="s">
        <v>893</v>
      </c>
      <c r="K177" s="44">
        <v>3.6956018518518523E-4</v>
      </c>
      <c r="N177" s="4">
        <v>1</v>
      </c>
      <c r="P177" s="22"/>
    </row>
    <row r="178" spans="1:16">
      <c r="A178" s="4">
        <v>1</v>
      </c>
      <c r="B178" s="4">
        <v>4</v>
      </c>
      <c r="C178" s="4">
        <v>50</v>
      </c>
      <c r="D178" s="4" t="s">
        <v>184</v>
      </c>
      <c r="E178" s="4" t="s">
        <v>174</v>
      </c>
      <c r="F178" s="4">
        <v>1</v>
      </c>
      <c r="G178" s="4" t="s">
        <v>616</v>
      </c>
      <c r="H178" s="4" t="s">
        <v>590</v>
      </c>
      <c r="I178" s="4">
        <v>196801475</v>
      </c>
      <c r="J178" s="45" t="s">
        <v>894</v>
      </c>
      <c r="K178" s="44">
        <v>3.3252314814814814E-4</v>
      </c>
      <c r="N178" s="4">
        <v>3</v>
      </c>
      <c r="P178" s="22"/>
    </row>
    <row r="179" spans="1:16">
      <c r="A179" s="4">
        <v>1</v>
      </c>
      <c r="B179" s="4">
        <v>4</v>
      </c>
      <c r="C179" s="4">
        <v>50</v>
      </c>
      <c r="D179" s="4" t="s">
        <v>184</v>
      </c>
      <c r="E179" s="4" t="s">
        <v>174</v>
      </c>
      <c r="F179" s="4">
        <v>2</v>
      </c>
      <c r="G179" s="4" t="s">
        <v>424</v>
      </c>
      <c r="H179" s="4" t="s">
        <v>718</v>
      </c>
      <c r="I179" s="4">
        <v>197201333</v>
      </c>
      <c r="J179" s="45" t="s">
        <v>895</v>
      </c>
      <c r="K179" s="44">
        <v>3.4907407407407413E-4</v>
      </c>
      <c r="N179" s="4">
        <v>2</v>
      </c>
      <c r="P179" s="22"/>
    </row>
    <row r="180" spans="1:16">
      <c r="A180" s="4">
        <v>1</v>
      </c>
      <c r="B180" s="4">
        <v>4</v>
      </c>
      <c r="C180" s="4">
        <v>50</v>
      </c>
      <c r="D180" s="4" t="s">
        <v>184</v>
      </c>
      <c r="E180" s="4" t="s">
        <v>174</v>
      </c>
      <c r="F180" s="4">
        <v>3</v>
      </c>
      <c r="G180" s="4" t="s">
        <v>896</v>
      </c>
      <c r="H180" s="4" t="s">
        <v>160</v>
      </c>
      <c r="I180" s="4">
        <v>197201501</v>
      </c>
      <c r="J180" s="45" t="s">
        <v>897</v>
      </c>
      <c r="K180" s="44">
        <v>3.6331018518518521E-4</v>
      </c>
      <c r="N180" s="4">
        <v>1</v>
      </c>
      <c r="P180" s="22"/>
    </row>
    <row r="181" spans="1:16">
      <c r="A181" s="4">
        <v>1</v>
      </c>
      <c r="B181" s="4">
        <v>4</v>
      </c>
      <c r="C181" s="4">
        <v>50</v>
      </c>
      <c r="D181" s="4" t="s">
        <v>184</v>
      </c>
      <c r="E181" s="4" t="s">
        <v>174</v>
      </c>
      <c r="F181" s="4">
        <v>4</v>
      </c>
      <c r="G181" s="4" t="s">
        <v>645</v>
      </c>
      <c r="H181" s="4" t="s">
        <v>898</v>
      </c>
      <c r="I181" s="4">
        <v>196901595</v>
      </c>
      <c r="J181" s="45" t="s">
        <v>899</v>
      </c>
      <c r="K181" s="44">
        <v>4.1678240740740738E-4</v>
      </c>
      <c r="N181" s="4">
        <v>0</v>
      </c>
      <c r="P181" s="22"/>
    </row>
    <row r="182" spans="1:16">
      <c r="A182" s="4">
        <v>1</v>
      </c>
      <c r="B182" s="4">
        <v>4</v>
      </c>
      <c r="C182" s="4">
        <v>50</v>
      </c>
      <c r="D182" s="4" t="s">
        <v>184</v>
      </c>
      <c r="E182" s="4" t="s">
        <v>175</v>
      </c>
      <c r="F182" s="4">
        <v>1</v>
      </c>
      <c r="G182" s="4" t="s">
        <v>505</v>
      </c>
      <c r="H182" s="4" t="s">
        <v>156</v>
      </c>
      <c r="I182" s="4">
        <v>196501315</v>
      </c>
      <c r="J182" s="45" t="s">
        <v>900</v>
      </c>
      <c r="K182" s="44">
        <v>3.2361111111111116E-4</v>
      </c>
      <c r="N182" s="4">
        <v>5</v>
      </c>
      <c r="P182" s="22"/>
    </row>
    <row r="183" spans="1:16">
      <c r="A183" s="4">
        <v>1</v>
      </c>
      <c r="B183" s="4">
        <v>4</v>
      </c>
      <c r="C183" s="4">
        <v>50</v>
      </c>
      <c r="D183" s="4" t="s">
        <v>184</v>
      </c>
      <c r="E183" s="4" t="s">
        <v>175</v>
      </c>
      <c r="F183" s="4">
        <v>2</v>
      </c>
      <c r="G183" s="4" t="s">
        <v>444</v>
      </c>
      <c r="H183" s="4" t="s">
        <v>160</v>
      </c>
      <c r="I183" s="4">
        <v>196701389</v>
      </c>
      <c r="J183" s="45" t="s">
        <v>901</v>
      </c>
      <c r="K183" s="44">
        <v>3.4074074074074079E-4</v>
      </c>
      <c r="N183" s="4">
        <v>4</v>
      </c>
      <c r="P183" s="22"/>
    </row>
    <row r="184" spans="1:16">
      <c r="A184" s="4">
        <v>1</v>
      </c>
      <c r="B184" s="4">
        <v>4</v>
      </c>
      <c r="C184" s="4">
        <v>50</v>
      </c>
      <c r="D184" s="4" t="s">
        <v>184</v>
      </c>
      <c r="E184" s="4" t="s">
        <v>175</v>
      </c>
      <c r="F184" s="4">
        <v>3</v>
      </c>
      <c r="G184" s="4" t="s">
        <v>526</v>
      </c>
      <c r="H184" s="4" t="s">
        <v>160</v>
      </c>
      <c r="I184" s="4">
        <v>196700185</v>
      </c>
      <c r="J184" s="45" t="s">
        <v>902</v>
      </c>
      <c r="K184" s="44">
        <v>3.4247685185185184E-4</v>
      </c>
      <c r="N184" s="4">
        <v>0</v>
      </c>
      <c r="P184" s="22"/>
    </row>
    <row r="185" spans="1:16">
      <c r="A185" s="4">
        <v>1</v>
      </c>
      <c r="B185" s="4">
        <v>4</v>
      </c>
      <c r="C185" s="4">
        <v>50</v>
      </c>
      <c r="D185" s="4" t="s">
        <v>184</v>
      </c>
      <c r="E185" s="4" t="s">
        <v>175</v>
      </c>
      <c r="F185" s="4">
        <v>4</v>
      </c>
      <c r="G185" s="4" t="s">
        <v>903</v>
      </c>
      <c r="H185" s="4" t="s">
        <v>160</v>
      </c>
      <c r="I185" s="4">
        <v>196501501</v>
      </c>
      <c r="J185" s="45" t="s">
        <v>904</v>
      </c>
      <c r="K185" s="44">
        <v>3.4421296296296299E-4</v>
      </c>
      <c r="L185" s="4" t="s">
        <v>756</v>
      </c>
      <c r="N185" s="4">
        <v>0</v>
      </c>
      <c r="P185" s="22"/>
    </row>
    <row r="186" spans="1:16">
      <c r="A186" s="4">
        <v>1</v>
      </c>
      <c r="B186" s="4">
        <v>4</v>
      </c>
      <c r="C186" s="4">
        <v>50</v>
      </c>
      <c r="D186" s="4" t="s">
        <v>184</v>
      </c>
      <c r="E186" s="4" t="s">
        <v>175</v>
      </c>
      <c r="G186" s="4" t="s">
        <v>365</v>
      </c>
      <c r="H186" s="4" t="s">
        <v>40</v>
      </c>
      <c r="I186" s="4">
        <v>196400999</v>
      </c>
      <c r="J186" s="45" t="s">
        <v>905</v>
      </c>
      <c r="K186" s="44">
        <v>3.4421296296296299E-4</v>
      </c>
      <c r="L186" s="4" t="s">
        <v>759</v>
      </c>
      <c r="N186" s="4">
        <v>3</v>
      </c>
      <c r="P186" s="22"/>
    </row>
    <row r="187" spans="1:16">
      <c r="A187" s="4">
        <v>1</v>
      </c>
      <c r="B187" s="4">
        <v>4</v>
      </c>
      <c r="C187" s="4">
        <v>50</v>
      </c>
      <c r="D187" s="4" t="s">
        <v>184</v>
      </c>
      <c r="E187" s="4" t="s">
        <v>175</v>
      </c>
      <c r="F187" s="4">
        <v>6</v>
      </c>
      <c r="G187" s="4" t="s">
        <v>906</v>
      </c>
      <c r="H187" s="4" t="s">
        <v>160</v>
      </c>
      <c r="I187" s="4">
        <v>196501499</v>
      </c>
      <c r="J187" s="45" t="s">
        <v>907</v>
      </c>
      <c r="K187" s="44">
        <v>3.563657407407407E-4</v>
      </c>
      <c r="N187" s="4">
        <v>0</v>
      </c>
      <c r="P187" s="22"/>
    </row>
    <row r="188" spans="1:16">
      <c r="A188" s="4">
        <v>1</v>
      </c>
      <c r="B188" s="4">
        <v>4</v>
      </c>
      <c r="C188" s="4">
        <v>50</v>
      </c>
      <c r="D188" s="4" t="s">
        <v>184</v>
      </c>
      <c r="E188" s="4" t="s">
        <v>175</v>
      </c>
      <c r="F188" s="4">
        <v>7</v>
      </c>
      <c r="G188" s="4" t="s">
        <v>908</v>
      </c>
      <c r="H188" s="4" t="s">
        <v>98</v>
      </c>
      <c r="I188" s="4">
        <v>196400317</v>
      </c>
      <c r="J188" s="45" t="s">
        <v>909</v>
      </c>
      <c r="K188" s="44">
        <v>3.586805555555555E-4</v>
      </c>
      <c r="L188" s="4" t="s">
        <v>759</v>
      </c>
      <c r="N188" s="4">
        <v>2</v>
      </c>
      <c r="P188" s="22"/>
    </row>
    <row r="189" spans="1:16">
      <c r="A189" s="4">
        <v>1</v>
      </c>
      <c r="B189" s="4">
        <v>4</v>
      </c>
      <c r="C189" s="4">
        <v>50</v>
      </c>
      <c r="D189" s="4" t="s">
        <v>184</v>
      </c>
      <c r="E189" s="4" t="s">
        <v>175</v>
      </c>
      <c r="F189" s="4">
        <v>8</v>
      </c>
      <c r="G189" s="4" t="s">
        <v>910</v>
      </c>
      <c r="H189" s="4" t="s">
        <v>160</v>
      </c>
      <c r="I189" s="4">
        <v>196401357</v>
      </c>
      <c r="J189" s="45" t="s">
        <v>911</v>
      </c>
      <c r="K189" s="44">
        <v>3.7939814814814818E-4</v>
      </c>
      <c r="L189" s="4" t="s">
        <v>759</v>
      </c>
      <c r="N189" s="4">
        <v>0</v>
      </c>
      <c r="P189" s="22"/>
    </row>
    <row r="190" spans="1:16">
      <c r="A190" s="4">
        <v>1</v>
      </c>
      <c r="B190" s="4">
        <v>4</v>
      </c>
      <c r="C190" s="4">
        <v>50</v>
      </c>
      <c r="D190" s="4" t="s">
        <v>184</v>
      </c>
      <c r="E190" s="4" t="s">
        <v>175</v>
      </c>
      <c r="F190" s="4">
        <v>9</v>
      </c>
      <c r="G190" s="4" t="s">
        <v>912</v>
      </c>
      <c r="H190" s="4" t="s">
        <v>364</v>
      </c>
      <c r="I190" s="4">
        <v>196701437</v>
      </c>
      <c r="J190" s="45" t="s">
        <v>913</v>
      </c>
      <c r="K190" s="44">
        <v>3.938657407407408E-4</v>
      </c>
      <c r="N190" s="4">
        <v>1</v>
      </c>
      <c r="P190" s="22"/>
    </row>
    <row r="191" spans="1:16">
      <c r="A191" s="4">
        <v>1</v>
      </c>
      <c r="B191" s="4">
        <v>4</v>
      </c>
      <c r="C191" s="4">
        <v>50</v>
      </c>
      <c r="D191" s="4" t="s">
        <v>184</v>
      </c>
      <c r="E191" s="4" t="s">
        <v>175</v>
      </c>
      <c r="F191" s="4">
        <v>10</v>
      </c>
      <c r="G191" s="4" t="s">
        <v>914</v>
      </c>
      <c r="H191" s="4" t="s">
        <v>160</v>
      </c>
      <c r="I191" s="4">
        <v>196701579</v>
      </c>
      <c r="J191" s="45" t="s">
        <v>915</v>
      </c>
      <c r="K191" s="44">
        <v>4.533564814814815E-4</v>
      </c>
      <c r="N191" s="4">
        <v>0</v>
      </c>
      <c r="P191" s="22"/>
    </row>
    <row r="192" spans="1:16">
      <c r="A192" s="4">
        <v>1</v>
      </c>
      <c r="B192" s="4">
        <v>4</v>
      </c>
      <c r="C192" s="4">
        <v>50</v>
      </c>
      <c r="D192" s="4" t="s">
        <v>184</v>
      </c>
      <c r="E192" s="4" t="s">
        <v>175</v>
      </c>
      <c r="F192" s="4">
        <v>11</v>
      </c>
      <c r="G192" s="4" t="s">
        <v>916</v>
      </c>
      <c r="H192" s="4" t="s">
        <v>160</v>
      </c>
      <c r="I192" s="4">
        <v>196401339</v>
      </c>
      <c r="J192" s="45" t="s">
        <v>917</v>
      </c>
      <c r="K192" s="44">
        <v>4.5381944444444441E-4</v>
      </c>
      <c r="N192" s="4">
        <v>0</v>
      </c>
      <c r="P192" s="22"/>
    </row>
    <row r="193" spans="1:16">
      <c r="A193" s="4">
        <v>1</v>
      </c>
      <c r="B193" s="4">
        <v>4</v>
      </c>
      <c r="C193" s="4">
        <v>50</v>
      </c>
      <c r="D193" s="4" t="s">
        <v>184</v>
      </c>
      <c r="E193" s="4" t="s">
        <v>220</v>
      </c>
      <c r="F193" s="4">
        <v>1</v>
      </c>
      <c r="G193" s="4" t="s">
        <v>188</v>
      </c>
      <c r="H193" s="4" t="s">
        <v>40</v>
      </c>
      <c r="I193" s="4">
        <v>195800505</v>
      </c>
      <c r="J193" s="45" t="s">
        <v>918</v>
      </c>
      <c r="K193" s="44">
        <v>3.510416666666666E-4</v>
      </c>
      <c r="N193" s="4">
        <v>4</v>
      </c>
      <c r="P193" s="22"/>
    </row>
    <row r="194" spans="1:16">
      <c r="A194" s="4">
        <v>1</v>
      </c>
      <c r="B194" s="4">
        <v>4</v>
      </c>
      <c r="C194" s="4">
        <v>50</v>
      </c>
      <c r="D194" s="4" t="s">
        <v>184</v>
      </c>
      <c r="E194" s="4" t="s">
        <v>220</v>
      </c>
      <c r="F194" s="4">
        <v>2</v>
      </c>
      <c r="G194" s="4" t="s">
        <v>919</v>
      </c>
      <c r="H194" s="4" t="s">
        <v>160</v>
      </c>
      <c r="I194" s="4">
        <v>196000897</v>
      </c>
      <c r="J194" s="45" t="s">
        <v>920</v>
      </c>
      <c r="K194" s="44">
        <v>3.6898148148148147E-4</v>
      </c>
      <c r="N194" s="4">
        <v>3</v>
      </c>
      <c r="P194" s="22"/>
    </row>
    <row r="195" spans="1:16">
      <c r="A195" s="4">
        <v>1</v>
      </c>
      <c r="B195" s="4">
        <v>4</v>
      </c>
      <c r="C195" s="4">
        <v>50</v>
      </c>
      <c r="D195" s="4" t="s">
        <v>184</v>
      </c>
      <c r="E195" s="4" t="s">
        <v>220</v>
      </c>
      <c r="F195" s="4">
        <v>3</v>
      </c>
      <c r="G195" s="4" t="s">
        <v>624</v>
      </c>
      <c r="H195" s="4" t="s">
        <v>625</v>
      </c>
      <c r="I195" s="4">
        <v>195800689</v>
      </c>
      <c r="J195" s="45" t="s">
        <v>469</v>
      </c>
      <c r="K195" s="44">
        <v>3.6979166666666665E-4</v>
      </c>
      <c r="N195" s="4">
        <v>2</v>
      </c>
      <c r="P195" s="22"/>
    </row>
    <row r="196" spans="1:16">
      <c r="A196" s="4">
        <v>1</v>
      </c>
      <c r="B196" s="4">
        <v>4</v>
      </c>
      <c r="C196" s="4">
        <v>50</v>
      </c>
      <c r="D196" s="4" t="s">
        <v>184</v>
      </c>
      <c r="E196" s="4" t="s">
        <v>220</v>
      </c>
      <c r="F196" s="4">
        <v>4</v>
      </c>
      <c r="G196" s="4" t="s">
        <v>470</v>
      </c>
      <c r="H196" s="4" t="s">
        <v>40</v>
      </c>
      <c r="I196" s="4">
        <v>196000861</v>
      </c>
      <c r="J196" s="45" t="s">
        <v>921</v>
      </c>
      <c r="K196" s="44">
        <v>3.8923611111111109E-4</v>
      </c>
      <c r="N196" s="4">
        <v>0</v>
      </c>
      <c r="P196" s="22"/>
    </row>
    <row r="197" spans="1:16">
      <c r="A197" s="4">
        <v>1</v>
      </c>
      <c r="B197" s="4">
        <v>4</v>
      </c>
      <c r="C197" s="4">
        <v>50</v>
      </c>
      <c r="D197" s="4" t="s">
        <v>184</v>
      </c>
      <c r="E197" s="4" t="s">
        <v>220</v>
      </c>
      <c r="F197" s="4">
        <v>5</v>
      </c>
      <c r="G197" s="4" t="s">
        <v>922</v>
      </c>
      <c r="H197" s="4" t="s">
        <v>98</v>
      </c>
      <c r="I197" s="4">
        <v>196100971</v>
      </c>
      <c r="J197" s="45" t="s">
        <v>923</v>
      </c>
      <c r="K197" s="44">
        <v>4.2824074074074075E-4</v>
      </c>
      <c r="N197" s="4">
        <v>1</v>
      </c>
      <c r="P197" s="22"/>
    </row>
    <row r="198" spans="1:16">
      <c r="A198" s="4">
        <v>1</v>
      </c>
      <c r="B198" s="4">
        <v>4</v>
      </c>
      <c r="C198" s="4">
        <v>50</v>
      </c>
      <c r="D198" s="4" t="s">
        <v>184</v>
      </c>
      <c r="E198" s="4" t="s">
        <v>220</v>
      </c>
      <c r="F198" s="4">
        <v>6</v>
      </c>
      <c r="G198" s="4" t="s">
        <v>924</v>
      </c>
      <c r="H198" s="4" t="s">
        <v>160</v>
      </c>
      <c r="I198" s="4">
        <v>196100787</v>
      </c>
      <c r="J198" s="45" t="s">
        <v>925</v>
      </c>
      <c r="K198" s="44">
        <v>4.4641203703703705E-4</v>
      </c>
      <c r="N198" s="4">
        <v>0</v>
      </c>
      <c r="P198" s="22"/>
    </row>
    <row r="199" spans="1:16">
      <c r="A199" s="4">
        <v>1</v>
      </c>
      <c r="B199" s="4">
        <v>4</v>
      </c>
      <c r="C199" s="4">
        <v>50</v>
      </c>
      <c r="D199" s="4" t="s">
        <v>184</v>
      </c>
      <c r="E199" s="4" t="s">
        <v>176</v>
      </c>
      <c r="F199" s="4">
        <v>1</v>
      </c>
      <c r="G199" s="4" t="s">
        <v>280</v>
      </c>
      <c r="H199" s="4" t="s">
        <v>98</v>
      </c>
      <c r="I199" s="4">
        <v>195700425</v>
      </c>
      <c r="J199" s="45" t="s">
        <v>926</v>
      </c>
      <c r="K199" s="44">
        <v>2.9930555555555553E-4</v>
      </c>
      <c r="L199" s="4" t="s">
        <v>756</v>
      </c>
      <c r="N199" s="4">
        <v>6</v>
      </c>
      <c r="P199" s="22" t="s">
        <v>2251</v>
      </c>
    </row>
    <row r="200" spans="1:16">
      <c r="A200" s="4">
        <v>1</v>
      </c>
      <c r="B200" s="4">
        <v>4</v>
      </c>
      <c r="C200" s="4">
        <v>50</v>
      </c>
      <c r="D200" s="4" t="s">
        <v>184</v>
      </c>
      <c r="E200" s="4" t="s">
        <v>176</v>
      </c>
      <c r="F200" s="4">
        <v>2</v>
      </c>
      <c r="G200" s="4" t="s">
        <v>832</v>
      </c>
      <c r="H200" s="4" t="s">
        <v>160</v>
      </c>
      <c r="I200" s="4">
        <v>195600495</v>
      </c>
      <c r="J200" s="45" t="s">
        <v>927</v>
      </c>
      <c r="K200" s="44">
        <v>3.6539351851851853E-4</v>
      </c>
      <c r="N200" s="4">
        <v>5</v>
      </c>
      <c r="P200" s="22"/>
    </row>
    <row r="201" spans="1:16">
      <c r="A201" s="4">
        <v>1</v>
      </c>
      <c r="B201" s="4">
        <v>4</v>
      </c>
      <c r="C201" s="4">
        <v>50</v>
      </c>
      <c r="D201" s="4" t="s">
        <v>184</v>
      </c>
      <c r="E201" s="4" t="s">
        <v>176</v>
      </c>
      <c r="F201" s="4">
        <v>3</v>
      </c>
      <c r="G201" s="4" t="s">
        <v>928</v>
      </c>
      <c r="H201" s="4" t="s">
        <v>154</v>
      </c>
      <c r="I201" s="4">
        <v>195600211</v>
      </c>
      <c r="J201" s="45" t="s">
        <v>929</v>
      </c>
      <c r="K201" s="44">
        <v>3.7939814814814818E-4</v>
      </c>
      <c r="L201" s="4" t="s">
        <v>756</v>
      </c>
      <c r="N201" s="4">
        <v>4</v>
      </c>
      <c r="P201" s="22"/>
    </row>
    <row r="202" spans="1:16">
      <c r="A202" s="4">
        <v>1</v>
      </c>
      <c r="B202" s="4">
        <v>4</v>
      </c>
      <c r="C202" s="4">
        <v>50</v>
      </c>
      <c r="D202" s="4" t="s">
        <v>184</v>
      </c>
      <c r="E202" s="4" t="s">
        <v>176</v>
      </c>
      <c r="F202" s="4">
        <v>4</v>
      </c>
      <c r="G202" s="4" t="s">
        <v>774</v>
      </c>
      <c r="H202" s="4" t="s">
        <v>156</v>
      </c>
      <c r="I202" s="4">
        <v>195500405</v>
      </c>
      <c r="J202" s="45" t="s">
        <v>930</v>
      </c>
      <c r="K202" s="44">
        <v>4.0150462962962964E-4</v>
      </c>
      <c r="L202" s="4" t="s">
        <v>759</v>
      </c>
      <c r="N202" s="4">
        <v>3</v>
      </c>
      <c r="P202" s="22"/>
    </row>
    <row r="203" spans="1:16">
      <c r="A203" s="4">
        <v>1</v>
      </c>
      <c r="B203" s="4">
        <v>4</v>
      </c>
      <c r="C203" s="4">
        <v>50</v>
      </c>
      <c r="D203" s="4" t="s">
        <v>184</v>
      </c>
      <c r="E203" s="4" t="s">
        <v>176</v>
      </c>
      <c r="F203" s="4">
        <v>5</v>
      </c>
      <c r="G203" s="4" t="s">
        <v>615</v>
      </c>
      <c r="H203" s="4" t="s">
        <v>718</v>
      </c>
      <c r="I203" s="4">
        <v>195600489</v>
      </c>
      <c r="J203" s="45" t="s">
        <v>660</v>
      </c>
      <c r="K203" s="44">
        <v>4.9050925925925922E-4</v>
      </c>
      <c r="N203" s="4">
        <v>2</v>
      </c>
      <c r="P203" s="22"/>
    </row>
    <row r="204" spans="1:16">
      <c r="A204" s="4">
        <v>1</v>
      </c>
      <c r="B204" s="4">
        <v>4</v>
      </c>
      <c r="C204" s="4">
        <v>50</v>
      </c>
      <c r="D204" s="4" t="s">
        <v>184</v>
      </c>
      <c r="E204" s="4" t="s">
        <v>176</v>
      </c>
      <c r="F204" s="4">
        <v>6</v>
      </c>
      <c r="G204" s="4" t="s">
        <v>931</v>
      </c>
      <c r="H204" s="4" t="s">
        <v>932</v>
      </c>
      <c r="I204" s="4">
        <v>195500421</v>
      </c>
      <c r="J204" s="45" t="s">
        <v>933</v>
      </c>
      <c r="K204" s="44">
        <v>5.5266203703703695E-4</v>
      </c>
      <c r="N204" s="4">
        <v>1</v>
      </c>
      <c r="P204" s="22"/>
    </row>
    <row r="205" spans="1:16">
      <c r="A205" s="4">
        <v>1</v>
      </c>
      <c r="B205" s="4">
        <v>4</v>
      </c>
      <c r="C205" s="4">
        <v>50</v>
      </c>
      <c r="D205" s="4" t="s">
        <v>184</v>
      </c>
      <c r="E205" s="4" t="s">
        <v>176</v>
      </c>
      <c r="G205" s="4" t="s">
        <v>776</v>
      </c>
      <c r="H205" s="4" t="s">
        <v>157</v>
      </c>
      <c r="I205" s="4">
        <v>195600213</v>
      </c>
      <c r="J205" s="45" t="s">
        <v>934</v>
      </c>
      <c r="M205" s="4" t="s">
        <v>458</v>
      </c>
      <c r="P205" s="22"/>
    </row>
    <row r="206" spans="1:16">
      <c r="A206" s="4">
        <v>1</v>
      </c>
      <c r="B206" s="4">
        <v>4</v>
      </c>
      <c r="C206" s="4">
        <v>50</v>
      </c>
      <c r="D206" s="4" t="s">
        <v>184</v>
      </c>
      <c r="E206" s="4" t="s">
        <v>176</v>
      </c>
      <c r="G206" s="4" t="s">
        <v>778</v>
      </c>
      <c r="H206" s="4" t="s">
        <v>779</v>
      </c>
      <c r="I206" s="4">
        <v>195400355</v>
      </c>
      <c r="J206" s="45" t="s">
        <v>659</v>
      </c>
      <c r="M206" s="4" t="s">
        <v>460</v>
      </c>
      <c r="P206" s="22"/>
    </row>
    <row r="207" spans="1:16">
      <c r="A207" s="4">
        <v>1</v>
      </c>
      <c r="B207" s="4">
        <v>4</v>
      </c>
      <c r="C207" s="4">
        <v>50</v>
      </c>
      <c r="D207" s="4" t="s">
        <v>184</v>
      </c>
      <c r="E207" s="4" t="s">
        <v>208</v>
      </c>
      <c r="F207" s="4">
        <v>1</v>
      </c>
      <c r="G207" s="4" t="s">
        <v>140</v>
      </c>
      <c r="H207" s="4" t="s">
        <v>160</v>
      </c>
      <c r="I207" s="4">
        <v>194300109</v>
      </c>
      <c r="J207" s="45" t="s">
        <v>935</v>
      </c>
      <c r="K207" s="44">
        <v>4.0150462962962964E-4</v>
      </c>
      <c r="L207" s="4" t="s">
        <v>756</v>
      </c>
      <c r="N207" s="4">
        <v>3</v>
      </c>
      <c r="P207" s="22"/>
    </row>
    <row r="208" spans="1:16">
      <c r="A208" s="4">
        <v>1</v>
      </c>
      <c r="B208" s="4">
        <v>4</v>
      </c>
      <c r="C208" s="4">
        <v>50</v>
      </c>
      <c r="D208" s="4" t="s">
        <v>184</v>
      </c>
      <c r="E208" s="4" t="s">
        <v>208</v>
      </c>
      <c r="F208" s="4">
        <v>2</v>
      </c>
      <c r="G208" s="4" t="s">
        <v>366</v>
      </c>
      <c r="H208" s="4" t="s">
        <v>293</v>
      </c>
      <c r="I208" s="4">
        <v>194400073</v>
      </c>
      <c r="J208" s="45" t="s">
        <v>936</v>
      </c>
      <c r="K208" s="44">
        <v>4.153935185185185E-4</v>
      </c>
      <c r="N208" s="4">
        <v>2</v>
      </c>
      <c r="P208" s="22"/>
    </row>
    <row r="209" spans="1:16">
      <c r="A209" s="4">
        <v>1</v>
      </c>
      <c r="B209" s="4">
        <v>4</v>
      </c>
      <c r="C209" s="4">
        <v>50</v>
      </c>
      <c r="D209" s="4" t="s">
        <v>184</v>
      </c>
      <c r="E209" s="4" t="s">
        <v>208</v>
      </c>
      <c r="F209" s="4">
        <v>3</v>
      </c>
      <c r="G209" s="4" t="s">
        <v>461</v>
      </c>
      <c r="H209" s="4" t="s">
        <v>156</v>
      </c>
      <c r="I209" s="4">
        <v>194700135</v>
      </c>
      <c r="J209" s="45" t="s">
        <v>937</v>
      </c>
      <c r="K209" s="44">
        <v>4.3587962962962959E-4</v>
      </c>
      <c r="N209" s="4">
        <v>1</v>
      </c>
      <c r="P209" s="22"/>
    </row>
    <row r="210" spans="1:16">
      <c r="A210" s="4">
        <v>1</v>
      </c>
      <c r="B210" s="4">
        <v>4</v>
      </c>
      <c r="C210" s="4">
        <v>50</v>
      </c>
      <c r="D210" s="4" t="s">
        <v>184</v>
      </c>
      <c r="E210" s="4" t="s">
        <v>208</v>
      </c>
      <c r="F210" s="4">
        <v>4</v>
      </c>
      <c r="G210" s="4" t="s">
        <v>781</v>
      </c>
      <c r="H210" s="4" t="s">
        <v>156</v>
      </c>
      <c r="I210" s="4">
        <v>194300089</v>
      </c>
      <c r="J210" s="45" t="s">
        <v>938</v>
      </c>
      <c r="K210" s="44">
        <v>5.4490740740740736E-4</v>
      </c>
      <c r="N210" s="4">
        <v>0</v>
      </c>
      <c r="P210" s="22"/>
    </row>
    <row r="211" spans="1:16">
      <c r="A211" s="4">
        <v>1</v>
      </c>
      <c r="B211" s="4">
        <v>4</v>
      </c>
      <c r="C211" s="4">
        <v>50</v>
      </c>
      <c r="D211" s="4" t="s">
        <v>184</v>
      </c>
      <c r="E211" s="4" t="s">
        <v>275</v>
      </c>
      <c r="F211" s="4">
        <v>1</v>
      </c>
      <c r="G211" s="4" t="s">
        <v>425</v>
      </c>
      <c r="H211" s="4" t="s">
        <v>156</v>
      </c>
      <c r="I211" s="4">
        <v>193900021</v>
      </c>
      <c r="J211" s="45" t="s">
        <v>939</v>
      </c>
      <c r="K211" s="44">
        <v>5.8217592592592587E-4</v>
      </c>
      <c r="N211" s="4">
        <v>1</v>
      </c>
      <c r="P211" s="22"/>
    </row>
    <row r="212" spans="1:16">
      <c r="A212" s="4">
        <v>1</v>
      </c>
      <c r="B212" s="4">
        <v>4</v>
      </c>
      <c r="C212" s="4">
        <v>50</v>
      </c>
      <c r="D212" s="4" t="s">
        <v>184</v>
      </c>
      <c r="E212" s="4" t="s">
        <v>276</v>
      </c>
      <c r="F212" s="4">
        <v>1</v>
      </c>
      <c r="G212" s="4" t="s">
        <v>162</v>
      </c>
      <c r="H212" s="4" t="s">
        <v>98</v>
      </c>
      <c r="I212" s="4">
        <v>193700021</v>
      </c>
      <c r="J212" s="45" t="s">
        <v>940</v>
      </c>
      <c r="K212" s="44">
        <v>4.5011574074074073E-4</v>
      </c>
      <c r="N212" s="4">
        <v>1</v>
      </c>
      <c r="P212" s="22"/>
    </row>
    <row r="213" spans="1:16">
      <c r="A213" s="4">
        <v>1</v>
      </c>
      <c r="B213" s="4">
        <v>5</v>
      </c>
      <c r="C213" s="4">
        <v>25</v>
      </c>
      <c r="D213" s="4" t="s">
        <v>150</v>
      </c>
      <c r="E213" s="4" t="s">
        <v>165</v>
      </c>
      <c r="F213" s="4">
        <v>1</v>
      </c>
      <c r="G213" s="4" t="s">
        <v>641</v>
      </c>
      <c r="H213" s="4" t="s">
        <v>160</v>
      </c>
      <c r="I213" s="4">
        <v>199005446</v>
      </c>
      <c r="J213" s="45" t="s">
        <v>587</v>
      </c>
      <c r="K213" s="44">
        <v>1.709490740740741E-4</v>
      </c>
      <c r="N213" s="4">
        <v>5</v>
      </c>
      <c r="P213" s="22"/>
    </row>
    <row r="214" spans="1:16">
      <c r="A214" s="4">
        <v>1</v>
      </c>
      <c r="B214" s="4">
        <v>5</v>
      </c>
      <c r="C214" s="4">
        <v>25</v>
      </c>
      <c r="D214" s="4" t="s">
        <v>150</v>
      </c>
      <c r="E214" s="4" t="s">
        <v>165</v>
      </c>
      <c r="F214" s="4">
        <v>2</v>
      </c>
      <c r="G214" s="4" t="s">
        <v>733</v>
      </c>
      <c r="H214" s="4" t="s">
        <v>613</v>
      </c>
      <c r="I214" s="4">
        <v>198902970</v>
      </c>
      <c r="J214" s="45" t="s">
        <v>941</v>
      </c>
      <c r="K214" s="44">
        <v>1.7974537037037037E-4</v>
      </c>
      <c r="N214" s="4">
        <v>4</v>
      </c>
      <c r="P214" s="22"/>
    </row>
    <row r="215" spans="1:16">
      <c r="A215" s="4">
        <v>1</v>
      </c>
      <c r="B215" s="4">
        <v>5</v>
      </c>
      <c r="C215" s="4">
        <v>25</v>
      </c>
      <c r="D215" s="4" t="s">
        <v>150</v>
      </c>
      <c r="E215" s="4" t="s">
        <v>165</v>
      </c>
      <c r="F215" s="4">
        <v>3</v>
      </c>
      <c r="G215" s="4" t="s">
        <v>739</v>
      </c>
      <c r="H215" s="4" t="s">
        <v>317</v>
      </c>
      <c r="I215" s="4">
        <v>199202864</v>
      </c>
      <c r="J215" s="45" t="s">
        <v>942</v>
      </c>
      <c r="K215" s="44">
        <v>1.957175925925926E-4</v>
      </c>
      <c r="N215" s="4">
        <v>3</v>
      </c>
      <c r="P215" s="22"/>
    </row>
    <row r="216" spans="1:16">
      <c r="A216" s="4">
        <v>1</v>
      </c>
      <c r="B216" s="4">
        <v>5</v>
      </c>
      <c r="C216" s="4">
        <v>25</v>
      </c>
      <c r="D216" s="4" t="s">
        <v>150</v>
      </c>
      <c r="E216" s="4" t="s">
        <v>165</v>
      </c>
      <c r="F216" s="4">
        <v>4</v>
      </c>
      <c r="G216" s="4" t="s">
        <v>735</v>
      </c>
      <c r="H216" s="4" t="s">
        <v>718</v>
      </c>
      <c r="I216" s="4">
        <v>199206962</v>
      </c>
      <c r="J216" s="45" t="s">
        <v>469</v>
      </c>
      <c r="K216" s="44">
        <v>2.1307870370370372E-4</v>
      </c>
      <c r="N216" s="4">
        <v>2</v>
      </c>
      <c r="P216" s="22"/>
    </row>
    <row r="217" spans="1:16">
      <c r="A217" s="4">
        <v>1</v>
      </c>
      <c r="B217" s="4">
        <v>5</v>
      </c>
      <c r="C217" s="4">
        <v>25</v>
      </c>
      <c r="D217" s="4" t="s">
        <v>150</v>
      </c>
      <c r="E217" s="4" t="s">
        <v>165</v>
      </c>
      <c r="F217" s="4">
        <v>5</v>
      </c>
      <c r="G217" s="4" t="s">
        <v>841</v>
      </c>
      <c r="H217" s="4" t="s">
        <v>157</v>
      </c>
      <c r="I217" s="4">
        <v>198806832</v>
      </c>
      <c r="J217" s="45" t="s">
        <v>658</v>
      </c>
      <c r="K217" s="44">
        <v>2.3148148148148146E-4</v>
      </c>
      <c r="N217" s="4">
        <v>1</v>
      </c>
      <c r="P217" s="22"/>
    </row>
    <row r="218" spans="1:16">
      <c r="A218" s="4">
        <v>1</v>
      </c>
      <c r="B218" s="4">
        <v>5</v>
      </c>
      <c r="C218" s="4">
        <v>25</v>
      </c>
      <c r="D218" s="4" t="s">
        <v>150</v>
      </c>
      <c r="E218" s="4" t="s">
        <v>165</v>
      </c>
      <c r="G218" s="4" t="s">
        <v>943</v>
      </c>
      <c r="H218" s="4" t="s">
        <v>219</v>
      </c>
      <c r="I218" s="4">
        <v>198801450</v>
      </c>
      <c r="J218" s="45" t="s">
        <v>751</v>
      </c>
      <c r="M218" s="4" t="s">
        <v>458</v>
      </c>
      <c r="P218" s="22"/>
    </row>
    <row r="219" spans="1:16">
      <c r="A219" s="4">
        <v>1</v>
      </c>
      <c r="B219" s="4">
        <v>5</v>
      </c>
      <c r="C219" s="4">
        <v>25</v>
      </c>
      <c r="D219" s="4" t="s">
        <v>150</v>
      </c>
      <c r="E219" s="4" t="s">
        <v>166</v>
      </c>
      <c r="F219" s="4">
        <v>1</v>
      </c>
      <c r="G219" s="4" t="s">
        <v>742</v>
      </c>
      <c r="H219" s="4" t="s">
        <v>157</v>
      </c>
      <c r="I219" s="4">
        <v>198705946</v>
      </c>
      <c r="J219" s="45" t="s">
        <v>944</v>
      </c>
      <c r="K219" s="44">
        <v>1.7685185185185184E-4</v>
      </c>
      <c r="N219" s="4">
        <v>3</v>
      </c>
      <c r="P219" s="22"/>
    </row>
    <row r="220" spans="1:16">
      <c r="A220" s="4">
        <v>1</v>
      </c>
      <c r="B220" s="4">
        <v>5</v>
      </c>
      <c r="C220" s="4">
        <v>25</v>
      </c>
      <c r="D220" s="4" t="s">
        <v>150</v>
      </c>
      <c r="E220" s="4" t="s">
        <v>166</v>
      </c>
      <c r="F220" s="4">
        <v>2</v>
      </c>
      <c r="G220" s="4" t="s">
        <v>1195</v>
      </c>
      <c r="H220" s="4" t="s">
        <v>40</v>
      </c>
      <c r="I220" s="4">
        <v>198500692</v>
      </c>
      <c r="J220" s="45" t="s">
        <v>945</v>
      </c>
      <c r="K220" s="44">
        <v>2.0520833333333331E-4</v>
      </c>
      <c r="N220" s="4">
        <v>2</v>
      </c>
      <c r="P220" s="22"/>
    </row>
    <row r="221" spans="1:16">
      <c r="A221" s="4">
        <v>1</v>
      </c>
      <c r="B221" s="4">
        <v>5</v>
      </c>
      <c r="C221" s="4">
        <v>25</v>
      </c>
      <c r="D221" s="4" t="s">
        <v>150</v>
      </c>
      <c r="E221" s="4" t="s">
        <v>166</v>
      </c>
      <c r="F221" s="4">
        <v>3</v>
      </c>
      <c r="G221" s="4" t="s">
        <v>639</v>
      </c>
      <c r="H221" s="4" t="s">
        <v>590</v>
      </c>
      <c r="I221" s="4">
        <v>198705726</v>
      </c>
      <c r="J221" s="45" t="s">
        <v>946</v>
      </c>
      <c r="K221" s="44">
        <v>2.2511574074074076E-4</v>
      </c>
      <c r="L221" s="4" t="s">
        <v>759</v>
      </c>
      <c r="N221" s="4">
        <v>1</v>
      </c>
      <c r="P221" s="22"/>
    </row>
    <row r="222" spans="1:16">
      <c r="A222" s="4">
        <v>1</v>
      </c>
      <c r="B222" s="4">
        <v>5</v>
      </c>
      <c r="C222" s="4">
        <v>25</v>
      </c>
      <c r="D222" s="4" t="s">
        <v>150</v>
      </c>
      <c r="E222" s="4" t="s">
        <v>168</v>
      </c>
      <c r="F222" s="4">
        <v>1</v>
      </c>
      <c r="G222" s="4" t="s">
        <v>569</v>
      </c>
      <c r="H222" s="4" t="s">
        <v>563</v>
      </c>
      <c r="I222" s="4">
        <v>197400422</v>
      </c>
      <c r="J222" s="45" t="s">
        <v>494</v>
      </c>
      <c r="K222" s="44">
        <v>1.9456018518518517E-4</v>
      </c>
      <c r="N222" s="4">
        <v>2</v>
      </c>
      <c r="P222" s="22"/>
    </row>
    <row r="223" spans="1:16">
      <c r="A223" s="4">
        <v>1</v>
      </c>
      <c r="B223" s="4">
        <v>5</v>
      </c>
      <c r="C223" s="4">
        <v>25</v>
      </c>
      <c r="D223" s="4" t="s">
        <v>150</v>
      </c>
      <c r="E223" s="4" t="s">
        <v>168</v>
      </c>
      <c r="F223" s="4">
        <v>2</v>
      </c>
      <c r="G223" s="4" t="s">
        <v>745</v>
      </c>
      <c r="H223" s="4" t="s">
        <v>157</v>
      </c>
      <c r="I223" s="4">
        <v>197400468</v>
      </c>
      <c r="J223" s="45" t="s">
        <v>947</v>
      </c>
      <c r="K223" s="44">
        <v>2.0509259259259257E-4</v>
      </c>
      <c r="N223" s="4">
        <v>1</v>
      </c>
      <c r="P223" s="22"/>
    </row>
    <row r="224" spans="1:16">
      <c r="A224" s="4">
        <v>1</v>
      </c>
      <c r="B224" s="4">
        <v>5</v>
      </c>
      <c r="C224" s="4">
        <v>25</v>
      </c>
      <c r="D224" s="4" t="s">
        <v>150</v>
      </c>
      <c r="E224" s="4" t="s">
        <v>168</v>
      </c>
      <c r="G224" s="4" t="s">
        <v>855</v>
      </c>
      <c r="H224" s="4" t="s">
        <v>718</v>
      </c>
      <c r="I224" s="4">
        <v>197300828</v>
      </c>
      <c r="J224" s="45" t="s">
        <v>583</v>
      </c>
      <c r="M224" s="4" t="s">
        <v>460</v>
      </c>
      <c r="P224" s="22"/>
    </row>
    <row r="225" spans="1:16">
      <c r="A225" s="4">
        <v>1</v>
      </c>
      <c r="B225" s="4">
        <v>5</v>
      </c>
      <c r="C225" s="4">
        <v>25</v>
      </c>
      <c r="D225" s="4" t="s">
        <v>150</v>
      </c>
      <c r="E225" s="4" t="s">
        <v>169</v>
      </c>
      <c r="F225" s="4">
        <v>1</v>
      </c>
      <c r="G225" s="4" t="s">
        <v>948</v>
      </c>
      <c r="H225" s="4" t="s">
        <v>590</v>
      </c>
      <c r="I225" s="4">
        <v>196900920</v>
      </c>
      <c r="J225" s="45" t="s">
        <v>949</v>
      </c>
      <c r="K225" s="44">
        <v>1.9895833333333335E-4</v>
      </c>
      <c r="N225" s="4">
        <v>2</v>
      </c>
      <c r="P225" s="22"/>
    </row>
    <row r="226" spans="1:16">
      <c r="A226" s="4">
        <v>1</v>
      </c>
      <c r="B226" s="4">
        <v>5</v>
      </c>
      <c r="C226" s="4">
        <v>25</v>
      </c>
      <c r="D226" s="4" t="s">
        <v>150</v>
      </c>
      <c r="E226" s="4" t="s">
        <v>169</v>
      </c>
      <c r="F226" s="4">
        <v>2</v>
      </c>
      <c r="G226" s="4" t="s">
        <v>800</v>
      </c>
      <c r="H226" s="4" t="s">
        <v>160</v>
      </c>
      <c r="I226" s="4">
        <v>196900834</v>
      </c>
      <c r="J226" s="45" t="s">
        <v>469</v>
      </c>
      <c r="K226" s="44">
        <v>2.173611111111111E-4</v>
      </c>
      <c r="N226" s="4">
        <v>1</v>
      </c>
      <c r="P226" s="22"/>
    </row>
    <row r="227" spans="1:16">
      <c r="A227" s="4">
        <v>1</v>
      </c>
      <c r="B227" s="4">
        <v>5</v>
      </c>
      <c r="C227" s="4">
        <v>25</v>
      </c>
      <c r="D227" s="4" t="s">
        <v>150</v>
      </c>
      <c r="E227" s="4" t="s">
        <v>169</v>
      </c>
      <c r="F227" s="4">
        <v>3</v>
      </c>
      <c r="G227" s="4" t="s">
        <v>747</v>
      </c>
      <c r="H227" s="4" t="s">
        <v>160</v>
      </c>
      <c r="I227" s="4">
        <v>196800836</v>
      </c>
      <c r="J227" s="45" t="s">
        <v>601</v>
      </c>
      <c r="K227" s="44">
        <v>2.3912037037037036E-4</v>
      </c>
      <c r="N227" s="4">
        <v>0</v>
      </c>
      <c r="P227" s="22"/>
    </row>
    <row r="228" spans="1:16">
      <c r="A228" s="4">
        <v>1</v>
      </c>
      <c r="B228" s="4">
        <v>5</v>
      </c>
      <c r="C228" s="4">
        <v>25</v>
      </c>
      <c r="D228" s="4" t="s">
        <v>150</v>
      </c>
      <c r="E228" s="4" t="s">
        <v>195</v>
      </c>
      <c r="F228" s="4">
        <v>1</v>
      </c>
      <c r="G228" s="4" t="s">
        <v>409</v>
      </c>
      <c r="H228" s="4" t="s">
        <v>445</v>
      </c>
      <c r="I228" s="4">
        <v>196600284</v>
      </c>
      <c r="J228" s="45" t="s">
        <v>950</v>
      </c>
      <c r="K228" s="44">
        <v>1.8530092592592597E-4</v>
      </c>
      <c r="N228" s="4">
        <v>3</v>
      </c>
      <c r="P228" s="22"/>
    </row>
    <row r="229" spans="1:16">
      <c r="A229" s="4">
        <v>1</v>
      </c>
      <c r="B229" s="4">
        <v>5</v>
      </c>
      <c r="C229" s="4">
        <v>25</v>
      </c>
      <c r="D229" s="4" t="s">
        <v>150</v>
      </c>
      <c r="E229" s="4" t="s">
        <v>195</v>
      </c>
      <c r="F229" s="4">
        <v>2</v>
      </c>
      <c r="G229" s="4" t="s">
        <v>865</v>
      </c>
      <c r="H229" s="4" t="s">
        <v>40</v>
      </c>
      <c r="I229" s="4">
        <v>196600552</v>
      </c>
      <c r="J229" s="45" t="s">
        <v>951</v>
      </c>
      <c r="K229" s="44">
        <v>2.4201388888888886E-4</v>
      </c>
      <c r="N229" s="4">
        <v>2</v>
      </c>
      <c r="P229" s="22"/>
    </row>
    <row r="230" spans="1:16">
      <c r="A230" s="4">
        <v>1</v>
      </c>
      <c r="B230" s="4">
        <v>5</v>
      </c>
      <c r="C230" s="4">
        <v>25</v>
      </c>
      <c r="D230" s="4" t="s">
        <v>150</v>
      </c>
      <c r="E230" s="4" t="s">
        <v>195</v>
      </c>
      <c r="F230" s="4">
        <v>3</v>
      </c>
      <c r="G230" s="4" t="s">
        <v>597</v>
      </c>
      <c r="H230" s="4" t="s">
        <v>718</v>
      </c>
      <c r="I230" s="4">
        <v>196700614</v>
      </c>
      <c r="J230" s="45" t="s">
        <v>598</v>
      </c>
      <c r="K230" s="44">
        <v>2.4988425925925927E-4</v>
      </c>
      <c r="N230" s="4">
        <v>1</v>
      </c>
      <c r="P230" s="22"/>
    </row>
    <row r="231" spans="1:16">
      <c r="A231" s="4">
        <v>1</v>
      </c>
      <c r="B231" s="4">
        <v>5</v>
      </c>
      <c r="C231" s="4">
        <v>25</v>
      </c>
      <c r="D231" s="4" t="s">
        <v>150</v>
      </c>
      <c r="E231" s="4" t="s">
        <v>198</v>
      </c>
      <c r="F231" s="4">
        <v>1</v>
      </c>
      <c r="G231" s="4" t="s">
        <v>448</v>
      </c>
      <c r="H231" s="4" t="s">
        <v>806</v>
      </c>
      <c r="I231" s="4">
        <v>196200210</v>
      </c>
      <c r="J231" s="45" t="s">
        <v>952</v>
      </c>
      <c r="K231" s="44">
        <v>2.1284722222222224E-4</v>
      </c>
      <c r="N231" s="4">
        <v>1</v>
      </c>
      <c r="P231" s="22"/>
    </row>
    <row r="232" spans="1:16">
      <c r="A232" s="4">
        <v>1</v>
      </c>
      <c r="B232" s="4">
        <v>5</v>
      </c>
      <c r="C232" s="4">
        <v>25</v>
      </c>
      <c r="D232" s="4" t="s">
        <v>150</v>
      </c>
      <c r="E232" s="4" t="s">
        <v>170</v>
      </c>
      <c r="F232" s="4">
        <v>1</v>
      </c>
      <c r="G232" s="4" t="s">
        <v>812</v>
      </c>
      <c r="H232" s="4" t="s">
        <v>160</v>
      </c>
      <c r="I232" s="4">
        <v>195400074</v>
      </c>
      <c r="J232" s="45" t="s">
        <v>953</v>
      </c>
      <c r="K232" s="44">
        <v>2.2511574074074076E-4</v>
      </c>
      <c r="L232" s="4" t="s">
        <v>756</v>
      </c>
      <c r="N232" s="4">
        <v>1</v>
      </c>
      <c r="P232" s="22"/>
    </row>
    <row r="233" spans="1:16">
      <c r="A233" s="4">
        <v>1</v>
      </c>
      <c r="B233" s="4">
        <v>5</v>
      </c>
      <c r="C233" s="4">
        <v>25</v>
      </c>
      <c r="D233" s="4" t="s">
        <v>150</v>
      </c>
      <c r="E233" s="4" t="s">
        <v>201</v>
      </c>
      <c r="F233" s="4">
        <v>1</v>
      </c>
      <c r="G233" s="4" t="s">
        <v>159</v>
      </c>
      <c r="H233" s="4" t="s">
        <v>160</v>
      </c>
      <c r="I233" s="4">
        <v>194600016</v>
      </c>
      <c r="J233" s="45" t="s">
        <v>954</v>
      </c>
      <c r="K233" s="44">
        <v>2.9814814814814813E-4</v>
      </c>
      <c r="N233" s="4">
        <v>2</v>
      </c>
      <c r="P233" s="22"/>
    </row>
    <row r="234" spans="1:16">
      <c r="A234" s="4">
        <v>1</v>
      </c>
      <c r="B234" s="4">
        <v>5</v>
      </c>
      <c r="C234" s="4">
        <v>25</v>
      </c>
      <c r="D234" s="4" t="s">
        <v>150</v>
      </c>
      <c r="E234" s="4" t="s">
        <v>201</v>
      </c>
      <c r="F234" s="4">
        <v>2</v>
      </c>
      <c r="G234" s="4" t="s">
        <v>413</v>
      </c>
      <c r="H234" s="4" t="s">
        <v>131</v>
      </c>
      <c r="I234" s="4">
        <v>194400008</v>
      </c>
      <c r="J234" s="45" t="s">
        <v>955</v>
      </c>
      <c r="K234" s="44">
        <v>4.1631944444444447E-4</v>
      </c>
      <c r="N234" s="4">
        <v>1</v>
      </c>
      <c r="P234" s="22"/>
    </row>
    <row r="235" spans="1:16">
      <c r="A235" s="4">
        <v>1</v>
      </c>
      <c r="B235" s="4">
        <v>5</v>
      </c>
      <c r="C235" s="4">
        <v>25</v>
      </c>
      <c r="D235" s="4" t="s">
        <v>150</v>
      </c>
      <c r="E235" s="4" t="s">
        <v>178</v>
      </c>
      <c r="F235" s="4">
        <v>1</v>
      </c>
      <c r="G235" s="4" t="s">
        <v>592</v>
      </c>
      <c r="H235" s="4" t="s">
        <v>317</v>
      </c>
      <c r="I235" s="4">
        <v>199000579</v>
      </c>
      <c r="J235" s="45" t="s">
        <v>631</v>
      </c>
      <c r="K235" s="44">
        <v>1.556712962962963E-4</v>
      </c>
      <c r="N235" s="4">
        <v>2</v>
      </c>
      <c r="P235" s="22"/>
    </row>
    <row r="236" spans="1:16">
      <c r="A236" s="4">
        <v>1</v>
      </c>
      <c r="B236" s="4">
        <v>5</v>
      </c>
      <c r="C236" s="4">
        <v>25</v>
      </c>
      <c r="D236" s="4" t="s">
        <v>150</v>
      </c>
      <c r="E236" s="4" t="s">
        <v>178</v>
      </c>
      <c r="F236" s="4">
        <v>2</v>
      </c>
      <c r="G236" s="4" t="s">
        <v>876</v>
      </c>
      <c r="H236" s="4" t="s">
        <v>157</v>
      </c>
      <c r="I236" s="4">
        <v>199001571</v>
      </c>
      <c r="J236" s="45" t="s">
        <v>956</v>
      </c>
      <c r="K236" s="44">
        <v>1.5821759259259258E-4</v>
      </c>
      <c r="L236" s="4" t="s">
        <v>756</v>
      </c>
      <c r="N236" s="4">
        <v>1</v>
      </c>
      <c r="P236" s="22"/>
    </row>
    <row r="237" spans="1:16">
      <c r="A237" s="4">
        <v>1</v>
      </c>
      <c r="B237" s="4">
        <v>5</v>
      </c>
      <c r="C237" s="4">
        <v>25</v>
      </c>
      <c r="D237" s="4" t="s">
        <v>150</v>
      </c>
      <c r="E237" s="4" t="s">
        <v>171</v>
      </c>
      <c r="F237" s="4">
        <v>1</v>
      </c>
      <c r="G237" s="4" t="s">
        <v>758</v>
      </c>
      <c r="H237" s="4" t="s">
        <v>364</v>
      </c>
      <c r="I237" s="4">
        <v>198503239</v>
      </c>
      <c r="J237" s="45" t="s">
        <v>957</v>
      </c>
      <c r="K237" s="44">
        <v>1.5821759259259258E-4</v>
      </c>
      <c r="L237" s="4" t="s">
        <v>759</v>
      </c>
      <c r="N237" s="4">
        <v>2</v>
      </c>
      <c r="P237" s="22"/>
    </row>
    <row r="238" spans="1:16">
      <c r="A238" s="4">
        <v>1</v>
      </c>
      <c r="B238" s="4">
        <v>5</v>
      </c>
      <c r="C238" s="4">
        <v>25</v>
      </c>
      <c r="D238" s="4" t="s">
        <v>150</v>
      </c>
      <c r="E238" s="4" t="s">
        <v>171</v>
      </c>
      <c r="F238" s="4">
        <v>2</v>
      </c>
      <c r="G238" s="4" t="s">
        <v>884</v>
      </c>
      <c r="H238" s="4" t="s">
        <v>718</v>
      </c>
      <c r="I238" s="4">
        <v>198603663</v>
      </c>
      <c r="J238" s="45" t="s">
        <v>958</v>
      </c>
      <c r="K238" s="44">
        <v>1.7060185185185188E-4</v>
      </c>
      <c r="N238" s="4">
        <v>1</v>
      </c>
      <c r="P238" s="22"/>
    </row>
    <row r="239" spans="1:16">
      <c r="A239" s="4">
        <v>1</v>
      </c>
      <c r="B239" s="4">
        <v>5</v>
      </c>
      <c r="C239" s="4">
        <v>25</v>
      </c>
      <c r="D239" s="4" t="s">
        <v>150</v>
      </c>
      <c r="E239" s="4" t="s">
        <v>172</v>
      </c>
      <c r="F239" s="4">
        <v>1</v>
      </c>
      <c r="G239" s="4" t="s">
        <v>959</v>
      </c>
      <c r="H239" s="4" t="s">
        <v>563</v>
      </c>
      <c r="I239" s="4">
        <v>197800037</v>
      </c>
      <c r="J239" s="45" t="s">
        <v>960</v>
      </c>
      <c r="K239" s="44">
        <v>1.5462962962962962E-4</v>
      </c>
      <c r="N239" s="4">
        <v>1</v>
      </c>
      <c r="P239" s="22"/>
    </row>
    <row r="240" spans="1:16">
      <c r="A240" s="4">
        <v>1</v>
      </c>
      <c r="B240" s="4">
        <v>5</v>
      </c>
      <c r="C240" s="4">
        <v>25</v>
      </c>
      <c r="D240" s="4" t="s">
        <v>150</v>
      </c>
      <c r="E240" s="4" t="s">
        <v>173</v>
      </c>
      <c r="F240" s="4">
        <v>1</v>
      </c>
      <c r="G240" s="4" t="s">
        <v>765</v>
      </c>
      <c r="H240" s="4" t="s">
        <v>219</v>
      </c>
      <c r="I240" s="4">
        <v>197701417</v>
      </c>
      <c r="J240" s="45" t="s">
        <v>961</v>
      </c>
      <c r="K240" s="44">
        <v>1.6886574074074072E-4</v>
      </c>
      <c r="N240" s="4">
        <v>1</v>
      </c>
      <c r="P240" s="22"/>
    </row>
    <row r="241" spans="1:16">
      <c r="A241" s="4">
        <v>1</v>
      </c>
      <c r="B241" s="4">
        <v>5</v>
      </c>
      <c r="C241" s="4">
        <v>25</v>
      </c>
      <c r="D241" s="4" t="s">
        <v>150</v>
      </c>
      <c r="E241" s="4" t="s">
        <v>174</v>
      </c>
      <c r="F241" s="4">
        <v>1</v>
      </c>
      <c r="G241" s="4" t="s">
        <v>962</v>
      </c>
      <c r="H241" s="4" t="s">
        <v>154</v>
      </c>
      <c r="I241" s="4">
        <v>196900925</v>
      </c>
      <c r="J241" s="45" t="s">
        <v>611</v>
      </c>
      <c r="K241" s="44">
        <v>1.638888888888889E-4</v>
      </c>
      <c r="N241" s="4">
        <v>3</v>
      </c>
      <c r="P241" s="22"/>
    </row>
    <row r="242" spans="1:16">
      <c r="A242" s="4">
        <v>1</v>
      </c>
      <c r="B242" s="4">
        <v>5</v>
      </c>
      <c r="C242" s="4">
        <v>25</v>
      </c>
      <c r="D242" s="4" t="s">
        <v>150</v>
      </c>
      <c r="E242" s="4" t="s">
        <v>174</v>
      </c>
      <c r="F242" s="4">
        <v>2</v>
      </c>
      <c r="G242" s="4" t="s">
        <v>187</v>
      </c>
      <c r="H242" s="4" t="s">
        <v>160</v>
      </c>
      <c r="I242" s="4">
        <v>196800591</v>
      </c>
      <c r="J242" s="45" t="s">
        <v>963</v>
      </c>
      <c r="K242" s="44">
        <v>1.7048611111111108E-4</v>
      </c>
      <c r="N242" s="4">
        <v>2</v>
      </c>
      <c r="P242" s="22"/>
    </row>
    <row r="243" spans="1:16">
      <c r="A243" s="4">
        <v>1</v>
      </c>
      <c r="B243" s="4">
        <v>5</v>
      </c>
      <c r="C243" s="4">
        <v>25</v>
      </c>
      <c r="D243" s="4" t="s">
        <v>150</v>
      </c>
      <c r="E243" s="4" t="s">
        <v>174</v>
      </c>
      <c r="F243" s="4">
        <v>3</v>
      </c>
      <c r="G243" s="4" t="s">
        <v>896</v>
      </c>
      <c r="H243" s="4" t="s">
        <v>160</v>
      </c>
      <c r="I243" s="4">
        <v>197201501</v>
      </c>
      <c r="J243" s="45" t="s">
        <v>471</v>
      </c>
      <c r="K243" s="44">
        <v>1.7337962962962964E-4</v>
      </c>
      <c r="N243" s="4">
        <v>0</v>
      </c>
      <c r="P243" s="22"/>
    </row>
    <row r="244" spans="1:16">
      <c r="A244" s="4">
        <v>1</v>
      </c>
      <c r="B244" s="4">
        <v>5</v>
      </c>
      <c r="C244" s="4">
        <v>25</v>
      </c>
      <c r="D244" s="4" t="s">
        <v>150</v>
      </c>
      <c r="E244" s="4" t="s">
        <v>174</v>
      </c>
      <c r="F244" s="4">
        <v>4</v>
      </c>
      <c r="G244" s="4" t="s">
        <v>424</v>
      </c>
      <c r="H244" s="4" t="s">
        <v>718</v>
      </c>
      <c r="I244" s="4">
        <v>197201333</v>
      </c>
      <c r="J244" s="45" t="s">
        <v>767</v>
      </c>
      <c r="K244" s="44">
        <v>2.0601851851851855E-4</v>
      </c>
      <c r="N244" s="4">
        <v>1</v>
      </c>
      <c r="P244" s="22"/>
    </row>
    <row r="245" spans="1:16">
      <c r="A245" s="4">
        <v>1</v>
      </c>
      <c r="B245" s="4">
        <v>5</v>
      </c>
      <c r="C245" s="4">
        <v>25</v>
      </c>
      <c r="D245" s="4" t="s">
        <v>150</v>
      </c>
      <c r="E245" s="4" t="s">
        <v>175</v>
      </c>
      <c r="F245" s="4">
        <v>1</v>
      </c>
      <c r="G245" s="4" t="s">
        <v>526</v>
      </c>
      <c r="H245" s="4" t="s">
        <v>160</v>
      </c>
      <c r="I245" s="4">
        <v>196700185</v>
      </c>
      <c r="J245" s="45" t="s">
        <v>964</v>
      </c>
      <c r="K245" s="44">
        <v>1.6377314814814816E-4</v>
      </c>
      <c r="N245" s="4">
        <v>3</v>
      </c>
      <c r="P245" s="22"/>
    </row>
    <row r="246" spans="1:16">
      <c r="A246" s="4">
        <v>1</v>
      </c>
      <c r="B246" s="4">
        <v>5</v>
      </c>
      <c r="C246" s="4">
        <v>25</v>
      </c>
      <c r="D246" s="4" t="s">
        <v>150</v>
      </c>
      <c r="E246" s="4" t="s">
        <v>175</v>
      </c>
      <c r="F246" s="4">
        <v>2</v>
      </c>
      <c r="G246" s="4" t="s">
        <v>465</v>
      </c>
      <c r="H246" s="4" t="s">
        <v>98</v>
      </c>
      <c r="I246" s="4">
        <v>196401021</v>
      </c>
      <c r="J246" s="45" t="s">
        <v>965</v>
      </c>
      <c r="K246" s="44">
        <v>1.7256944444444446E-4</v>
      </c>
      <c r="N246" s="4">
        <v>2</v>
      </c>
      <c r="P246" s="22"/>
    </row>
    <row r="247" spans="1:16">
      <c r="A247" s="4">
        <v>1</v>
      </c>
      <c r="B247" s="4">
        <v>5</v>
      </c>
      <c r="C247" s="4">
        <v>25</v>
      </c>
      <c r="D247" s="4" t="s">
        <v>150</v>
      </c>
      <c r="E247" s="4" t="s">
        <v>175</v>
      </c>
      <c r="F247" s="4">
        <v>3</v>
      </c>
      <c r="G247" s="4" t="s">
        <v>736</v>
      </c>
      <c r="H247" s="4" t="s">
        <v>157</v>
      </c>
      <c r="I247" s="4">
        <v>196500087</v>
      </c>
      <c r="J247" s="45" t="s">
        <v>966</v>
      </c>
      <c r="K247" s="44">
        <v>1.8159722222222223E-4</v>
      </c>
      <c r="N247" s="4">
        <v>1</v>
      </c>
      <c r="P247" s="22"/>
    </row>
    <row r="248" spans="1:16">
      <c r="A248" s="4">
        <v>1</v>
      </c>
      <c r="B248" s="4">
        <v>5</v>
      </c>
      <c r="C248" s="4">
        <v>25</v>
      </c>
      <c r="D248" s="4" t="s">
        <v>150</v>
      </c>
      <c r="E248" s="4" t="s">
        <v>175</v>
      </c>
      <c r="F248" s="4">
        <v>4</v>
      </c>
      <c r="G248" s="4" t="s">
        <v>910</v>
      </c>
      <c r="H248" s="4" t="s">
        <v>160</v>
      </c>
      <c r="I248" s="4">
        <v>196401357</v>
      </c>
      <c r="J248" s="45" t="s">
        <v>967</v>
      </c>
      <c r="K248" s="44">
        <v>1.8842592592592595E-4</v>
      </c>
      <c r="N248" s="4">
        <v>0</v>
      </c>
      <c r="P248" s="22"/>
    </row>
    <row r="249" spans="1:16">
      <c r="A249" s="4">
        <v>1</v>
      </c>
      <c r="B249" s="4">
        <v>5</v>
      </c>
      <c r="C249" s="4">
        <v>25</v>
      </c>
      <c r="D249" s="4" t="s">
        <v>150</v>
      </c>
      <c r="E249" s="4" t="s">
        <v>175</v>
      </c>
      <c r="F249" s="4">
        <v>5</v>
      </c>
      <c r="G249" s="4" t="s">
        <v>906</v>
      </c>
      <c r="H249" s="4" t="s">
        <v>160</v>
      </c>
      <c r="I249" s="4">
        <v>196501499</v>
      </c>
      <c r="J249" s="45" t="s">
        <v>474</v>
      </c>
      <c r="K249" s="44">
        <v>2.0729166666666663E-4</v>
      </c>
      <c r="N249" s="4">
        <v>0</v>
      </c>
      <c r="P249" s="22"/>
    </row>
    <row r="250" spans="1:16">
      <c r="A250" s="4">
        <v>1</v>
      </c>
      <c r="B250" s="4">
        <v>5</v>
      </c>
      <c r="C250" s="4">
        <v>25</v>
      </c>
      <c r="D250" s="4" t="s">
        <v>150</v>
      </c>
      <c r="E250" s="4" t="s">
        <v>220</v>
      </c>
      <c r="F250" s="4">
        <v>1</v>
      </c>
      <c r="G250" s="4" t="s">
        <v>919</v>
      </c>
      <c r="H250" s="4" t="s">
        <v>160</v>
      </c>
      <c r="I250" s="4">
        <v>196000897</v>
      </c>
      <c r="J250" s="45" t="s">
        <v>474</v>
      </c>
      <c r="K250" s="44">
        <v>1.7835648148148149E-4</v>
      </c>
      <c r="N250" s="4">
        <v>3</v>
      </c>
      <c r="P250" s="22"/>
    </row>
    <row r="251" spans="1:16">
      <c r="A251" s="4">
        <v>1</v>
      </c>
      <c r="B251" s="4">
        <v>5</v>
      </c>
      <c r="C251" s="4">
        <v>25</v>
      </c>
      <c r="D251" s="4" t="s">
        <v>150</v>
      </c>
      <c r="E251" s="4" t="s">
        <v>220</v>
      </c>
      <c r="F251" s="4">
        <v>2</v>
      </c>
      <c r="G251" s="4" t="s">
        <v>828</v>
      </c>
      <c r="H251" s="4" t="s">
        <v>445</v>
      </c>
      <c r="I251" s="4">
        <v>196200515</v>
      </c>
      <c r="J251" s="45" t="s">
        <v>652</v>
      </c>
      <c r="K251" s="44">
        <v>1.7939814814814817E-4</v>
      </c>
      <c r="N251" s="4">
        <v>2</v>
      </c>
      <c r="P251" s="22"/>
    </row>
    <row r="252" spans="1:16">
      <c r="A252" s="4">
        <v>1</v>
      </c>
      <c r="B252" s="4">
        <v>5</v>
      </c>
      <c r="C252" s="4">
        <v>25</v>
      </c>
      <c r="D252" s="4" t="s">
        <v>150</v>
      </c>
      <c r="E252" s="4" t="s">
        <v>220</v>
      </c>
      <c r="F252" s="4">
        <v>3</v>
      </c>
      <c r="G252" s="4" t="s">
        <v>188</v>
      </c>
      <c r="H252" s="4" t="s">
        <v>40</v>
      </c>
      <c r="I252" s="4">
        <v>195800505</v>
      </c>
      <c r="J252" s="45" t="s">
        <v>968</v>
      </c>
      <c r="K252" s="44">
        <v>1.8136574074074073E-4</v>
      </c>
      <c r="N252" s="4">
        <v>1</v>
      </c>
      <c r="P252" s="22"/>
    </row>
    <row r="253" spans="1:16">
      <c r="A253" s="4">
        <v>1</v>
      </c>
      <c r="B253" s="4">
        <v>5</v>
      </c>
      <c r="C253" s="4">
        <v>25</v>
      </c>
      <c r="D253" s="4" t="s">
        <v>150</v>
      </c>
      <c r="E253" s="4" t="s">
        <v>220</v>
      </c>
      <c r="F253" s="4">
        <v>4</v>
      </c>
      <c r="G253" s="4" t="s">
        <v>830</v>
      </c>
      <c r="H253" s="4" t="s">
        <v>160</v>
      </c>
      <c r="I253" s="4">
        <v>196201087</v>
      </c>
      <c r="J253" s="45" t="s">
        <v>969</v>
      </c>
      <c r="K253" s="44">
        <v>1.8356481481481479E-4</v>
      </c>
      <c r="N253" s="4">
        <v>0</v>
      </c>
      <c r="P253" s="22"/>
    </row>
    <row r="254" spans="1:16">
      <c r="A254" s="4">
        <v>1</v>
      </c>
      <c r="B254" s="4">
        <v>5</v>
      </c>
      <c r="C254" s="4">
        <v>25</v>
      </c>
      <c r="D254" s="4" t="s">
        <v>150</v>
      </c>
      <c r="E254" s="4" t="s">
        <v>220</v>
      </c>
      <c r="F254" s="4">
        <v>5</v>
      </c>
      <c r="G254" s="4" t="s">
        <v>772</v>
      </c>
      <c r="H254" s="4" t="s">
        <v>40</v>
      </c>
      <c r="I254" s="4">
        <v>196201005</v>
      </c>
      <c r="J254" s="45" t="s">
        <v>970</v>
      </c>
      <c r="K254" s="44">
        <v>2.6145833333333332E-4</v>
      </c>
      <c r="N254" s="4">
        <v>0</v>
      </c>
      <c r="P254" s="22"/>
    </row>
    <row r="255" spans="1:16">
      <c r="A255" s="4">
        <v>1</v>
      </c>
      <c r="B255" s="4">
        <v>5</v>
      </c>
      <c r="C255" s="4">
        <v>25</v>
      </c>
      <c r="D255" s="4" t="s">
        <v>150</v>
      </c>
      <c r="E255" s="4" t="s">
        <v>275</v>
      </c>
      <c r="F255" s="4">
        <v>1</v>
      </c>
      <c r="G255" s="4" t="s">
        <v>425</v>
      </c>
      <c r="H255" s="4" t="s">
        <v>156</v>
      </c>
      <c r="I255" s="4">
        <v>193900021</v>
      </c>
      <c r="J255" s="45" t="s">
        <v>572</v>
      </c>
      <c r="K255" s="44">
        <v>3.6319444444444447E-4</v>
      </c>
      <c r="N255" s="4">
        <v>1</v>
      </c>
      <c r="P255" s="22"/>
    </row>
    <row r="256" spans="1:16">
      <c r="A256" s="4">
        <v>1</v>
      </c>
      <c r="B256" s="4">
        <v>5</v>
      </c>
      <c r="C256" s="4">
        <v>25</v>
      </c>
      <c r="D256" s="4" t="s">
        <v>150</v>
      </c>
      <c r="E256" s="4" t="s">
        <v>275</v>
      </c>
      <c r="G256" s="4" t="s">
        <v>783</v>
      </c>
      <c r="H256" s="4" t="s">
        <v>156</v>
      </c>
      <c r="I256" s="4">
        <v>194200053</v>
      </c>
      <c r="J256" s="45" t="s">
        <v>971</v>
      </c>
      <c r="K256" s="44">
        <v>2.7777777777777778E-4</v>
      </c>
      <c r="M256" s="4" t="s">
        <v>972</v>
      </c>
      <c r="P256" s="22"/>
    </row>
    <row r="257" spans="1:16">
      <c r="A257" s="4">
        <v>1</v>
      </c>
      <c r="B257" s="4">
        <v>6</v>
      </c>
      <c r="C257" s="4">
        <v>200</v>
      </c>
      <c r="D257" s="4" t="s">
        <v>150</v>
      </c>
      <c r="E257" s="4" t="s">
        <v>167</v>
      </c>
      <c r="F257" s="4">
        <v>1</v>
      </c>
      <c r="G257" s="4" t="s">
        <v>112</v>
      </c>
      <c r="H257" s="4" t="s">
        <v>132</v>
      </c>
      <c r="I257" s="4">
        <v>198200468</v>
      </c>
      <c r="J257" s="45" t="s">
        <v>973</v>
      </c>
      <c r="K257" s="44">
        <v>1.8476851851851851E-3</v>
      </c>
      <c r="N257" s="4">
        <v>1</v>
      </c>
      <c r="P257" s="22"/>
    </row>
    <row r="258" spans="1:16">
      <c r="A258" s="4">
        <v>1</v>
      </c>
      <c r="B258" s="4">
        <v>6</v>
      </c>
      <c r="C258" s="4">
        <v>200</v>
      </c>
      <c r="D258" s="4" t="s">
        <v>150</v>
      </c>
      <c r="E258" s="4" t="s">
        <v>169</v>
      </c>
      <c r="F258" s="4">
        <v>1</v>
      </c>
      <c r="G258" s="4" t="s">
        <v>512</v>
      </c>
      <c r="H258" s="4" t="s">
        <v>1299</v>
      </c>
      <c r="I258" s="4" t="s">
        <v>857</v>
      </c>
      <c r="J258" s="45" t="s">
        <v>974</v>
      </c>
      <c r="K258" s="44">
        <v>2.5086805555555552E-3</v>
      </c>
      <c r="N258" s="4">
        <v>1</v>
      </c>
      <c r="P258" s="22"/>
    </row>
    <row r="259" spans="1:16">
      <c r="A259" s="4">
        <v>1</v>
      </c>
      <c r="B259" s="4">
        <v>6</v>
      </c>
      <c r="C259" s="4">
        <v>200</v>
      </c>
      <c r="D259" s="4" t="s">
        <v>150</v>
      </c>
      <c r="E259" s="4" t="s">
        <v>195</v>
      </c>
      <c r="G259" s="4" t="s">
        <v>578</v>
      </c>
      <c r="H259" s="4" t="s">
        <v>570</v>
      </c>
      <c r="I259" s="4">
        <v>196400494</v>
      </c>
      <c r="J259" s="45" t="s">
        <v>975</v>
      </c>
      <c r="M259" s="4" t="s">
        <v>460</v>
      </c>
      <c r="P259" s="22"/>
    </row>
    <row r="260" spans="1:16">
      <c r="A260" s="4">
        <v>1</v>
      </c>
      <c r="B260" s="4">
        <v>6</v>
      </c>
      <c r="C260" s="4">
        <v>200</v>
      </c>
      <c r="D260" s="4" t="s">
        <v>150</v>
      </c>
      <c r="E260" s="4" t="s">
        <v>198</v>
      </c>
      <c r="F260" s="4">
        <v>1</v>
      </c>
      <c r="G260" s="4" t="s">
        <v>477</v>
      </c>
      <c r="H260" s="4" t="s">
        <v>156</v>
      </c>
      <c r="I260" s="4">
        <v>195800202</v>
      </c>
      <c r="J260" s="45" t="s">
        <v>469</v>
      </c>
      <c r="K260" s="44">
        <v>3.3156249999999996E-3</v>
      </c>
      <c r="N260" s="4">
        <v>1</v>
      </c>
      <c r="P260" s="22"/>
    </row>
    <row r="261" spans="1:16">
      <c r="A261" s="4">
        <v>1</v>
      </c>
      <c r="B261" s="4">
        <v>6</v>
      </c>
      <c r="C261" s="4">
        <v>200</v>
      </c>
      <c r="D261" s="4" t="s">
        <v>150</v>
      </c>
      <c r="E261" s="4" t="s">
        <v>178</v>
      </c>
      <c r="F261" s="4">
        <v>1</v>
      </c>
      <c r="G261" s="4" t="s">
        <v>817</v>
      </c>
      <c r="H261" s="4" t="s">
        <v>11</v>
      </c>
      <c r="I261" s="4">
        <v>198800745</v>
      </c>
      <c r="J261" s="45" t="s">
        <v>976</v>
      </c>
      <c r="K261" s="44">
        <v>2.0206018518518516E-3</v>
      </c>
      <c r="N261" s="4">
        <v>1</v>
      </c>
      <c r="P261" s="22" t="s">
        <v>1904</v>
      </c>
    </row>
    <row r="262" spans="1:16">
      <c r="A262" s="4">
        <v>1</v>
      </c>
      <c r="B262" s="4">
        <v>6</v>
      </c>
      <c r="C262" s="4">
        <v>200</v>
      </c>
      <c r="D262" s="4" t="s">
        <v>150</v>
      </c>
      <c r="E262" s="4" t="s">
        <v>171</v>
      </c>
      <c r="F262" s="4">
        <v>1</v>
      </c>
      <c r="G262" s="4" t="s">
        <v>21</v>
      </c>
      <c r="H262" s="4" t="s">
        <v>219</v>
      </c>
      <c r="I262" s="4">
        <v>198702249</v>
      </c>
      <c r="J262" s="45" t="s">
        <v>977</v>
      </c>
      <c r="K262" s="44">
        <v>1.7233796296296294E-3</v>
      </c>
      <c r="N262" s="4">
        <v>1</v>
      </c>
      <c r="P262" s="22" t="s">
        <v>1904</v>
      </c>
    </row>
    <row r="263" spans="1:16">
      <c r="A263" s="4">
        <v>1</v>
      </c>
      <c r="B263" s="4">
        <v>6</v>
      </c>
      <c r="C263" s="4">
        <v>200</v>
      </c>
      <c r="D263" s="4" t="s">
        <v>150</v>
      </c>
      <c r="E263" s="4" t="s">
        <v>172</v>
      </c>
      <c r="G263" s="4" t="s">
        <v>100</v>
      </c>
      <c r="H263" s="4" t="s">
        <v>160</v>
      </c>
      <c r="I263" s="4">
        <v>197900441</v>
      </c>
      <c r="J263" s="45" t="s">
        <v>978</v>
      </c>
      <c r="M263" s="4" t="s">
        <v>460</v>
      </c>
      <c r="P263" s="22"/>
    </row>
    <row r="264" spans="1:16">
      <c r="A264" s="4">
        <v>1</v>
      </c>
      <c r="B264" s="4">
        <v>6</v>
      </c>
      <c r="C264" s="4">
        <v>200</v>
      </c>
      <c r="D264" s="4" t="s">
        <v>150</v>
      </c>
      <c r="E264" s="4" t="s">
        <v>174</v>
      </c>
      <c r="G264" s="4" t="s">
        <v>434</v>
      </c>
      <c r="H264" s="4" t="s">
        <v>318</v>
      </c>
      <c r="I264" s="4">
        <v>197100175</v>
      </c>
      <c r="J264" s="45" t="s">
        <v>979</v>
      </c>
      <c r="M264" s="4" t="s">
        <v>460</v>
      </c>
      <c r="P264" s="22"/>
    </row>
    <row r="265" spans="1:16">
      <c r="A265" s="4">
        <v>1</v>
      </c>
      <c r="B265" s="4">
        <v>6</v>
      </c>
      <c r="C265" s="4">
        <v>200</v>
      </c>
      <c r="D265" s="4" t="s">
        <v>150</v>
      </c>
      <c r="E265" s="4" t="s">
        <v>208</v>
      </c>
      <c r="F265" s="4">
        <v>1</v>
      </c>
      <c r="G265" s="4" t="s">
        <v>115</v>
      </c>
      <c r="H265" s="4" t="s">
        <v>493</v>
      </c>
      <c r="I265" s="4">
        <v>194700107</v>
      </c>
      <c r="J265" s="45" t="s">
        <v>980</v>
      </c>
      <c r="K265" s="44">
        <v>2.1054398148148148E-3</v>
      </c>
      <c r="N265" s="4">
        <v>1</v>
      </c>
      <c r="P265" s="22" t="s">
        <v>2251</v>
      </c>
    </row>
    <row r="266" spans="1:16">
      <c r="A266" s="4">
        <v>1</v>
      </c>
      <c r="B266" s="4">
        <v>6</v>
      </c>
      <c r="C266" s="4">
        <v>50</v>
      </c>
      <c r="D266" s="4" t="s">
        <v>150</v>
      </c>
      <c r="E266" s="4" t="s">
        <v>178</v>
      </c>
      <c r="G266" s="4" t="s">
        <v>817</v>
      </c>
      <c r="H266" s="4" t="s">
        <v>11</v>
      </c>
      <c r="I266" s="4">
        <v>198800745</v>
      </c>
      <c r="K266" s="44">
        <v>3.914351851851852E-4</v>
      </c>
      <c r="O266" s="4" t="s">
        <v>525</v>
      </c>
      <c r="P266" s="22"/>
    </row>
    <row r="267" spans="1:16">
      <c r="A267" s="4">
        <v>1</v>
      </c>
      <c r="B267" s="4">
        <v>6</v>
      </c>
      <c r="C267" s="4">
        <v>100</v>
      </c>
      <c r="D267" s="4" t="s">
        <v>150</v>
      </c>
      <c r="E267" s="4" t="s">
        <v>178</v>
      </c>
      <c r="G267" s="4" t="s">
        <v>817</v>
      </c>
      <c r="H267" s="4" t="s">
        <v>11</v>
      </c>
      <c r="I267" s="4">
        <v>198800745</v>
      </c>
      <c r="K267" s="44">
        <v>8.6423611111111109E-4</v>
      </c>
      <c r="O267" s="4" t="s">
        <v>525</v>
      </c>
      <c r="P267" s="22"/>
    </row>
    <row r="268" spans="1:16">
      <c r="A268" s="4">
        <v>1</v>
      </c>
      <c r="B268" s="4">
        <v>7</v>
      </c>
      <c r="C268" s="4">
        <v>50</v>
      </c>
      <c r="D268" s="4" t="s">
        <v>149</v>
      </c>
      <c r="E268" s="4" t="s">
        <v>166</v>
      </c>
      <c r="F268" s="4">
        <v>1</v>
      </c>
      <c r="G268" s="4" t="s">
        <v>642</v>
      </c>
      <c r="H268" s="4" t="s">
        <v>613</v>
      </c>
      <c r="I268" s="4">
        <v>198504088</v>
      </c>
      <c r="J268" s="45" t="s">
        <v>981</v>
      </c>
      <c r="K268" s="44">
        <v>4.2928240740740747E-4</v>
      </c>
      <c r="N268" s="4">
        <v>2</v>
      </c>
      <c r="P268" s="22"/>
    </row>
    <row r="269" spans="1:16">
      <c r="A269" s="4">
        <v>1</v>
      </c>
      <c r="B269" s="4">
        <v>7</v>
      </c>
      <c r="C269" s="4">
        <v>50</v>
      </c>
      <c r="D269" s="4" t="s">
        <v>149</v>
      </c>
      <c r="E269" s="4" t="s">
        <v>166</v>
      </c>
      <c r="F269" s="4">
        <v>2</v>
      </c>
      <c r="G269" s="4" t="s">
        <v>742</v>
      </c>
      <c r="H269" s="4" t="s">
        <v>157</v>
      </c>
      <c r="I269" s="4">
        <v>198705946</v>
      </c>
      <c r="J269" s="45" t="s">
        <v>982</v>
      </c>
      <c r="K269" s="44">
        <v>4.5659722222222233E-4</v>
      </c>
      <c r="N269" s="4">
        <v>1</v>
      </c>
      <c r="P269" s="22"/>
    </row>
    <row r="270" spans="1:16">
      <c r="A270" s="4">
        <v>1</v>
      </c>
      <c r="B270" s="4">
        <v>7</v>
      </c>
      <c r="C270" s="4">
        <v>50</v>
      </c>
      <c r="D270" s="4" t="s">
        <v>149</v>
      </c>
      <c r="E270" s="4" t="s">
        <v>168</v>
      </c>
      <c r="F270" s="4">
        <v>1</v>
      </c>
      <c r="G270" s="4" t="s">
        <v>745</v>
      </c>
      <c r="H270" s="4" t="s">
        <v>157</v>
      </c>
      <c r="I270" s="4">
        <v>197400468</v>
      </c>
      <c r="J270" s="45" t="s">
        <v>983</v>
      </c>
      <c r="K270" s="44">
        <v>4.6597222222222217E-4</v>
      </c>
      <c r="N270" s="4">
        <v>1</v>
      </c>
      <c r="P270" s="22"/>
    </row>
    <row r="271" spans="1:16">
      <c r="A271" s="4">
        <v>1</v>
      </c>
      <c r="B271" s="4">
        <v>7</v>
      </c>
      <c r="C271" s="4">
        <v>50</v>
      </c>
      <c r="D271" s="4" t="s">
        <v>149</v>
      </c>
      <c r="E271" s="4" t="s">
        <v>169</v>
      </c>
      <c r="F271" s="4">
        <v>1</v>
      </c>
      <c r="G271" s="4" t="s">
        <v>16</v>
      </c>
      <c r="H271" s="4" t="s">
        <v>718</v>
      </c>
      <c r="I271" s="4">
        <v>197100444</v>
      </c>
      <c r="J271" s="45" t="s">
        <v>984</v>
      </c>
      <c r="K271" s="44">
        <v>4.3761574074074075E-4</v>
      </c>
      <c r="N271" s="4">
        <v>3</v>
      </c>
      <c r="P271" s="22"/>
    </row>
    <row r="272" spans="1:16">
      <c r="A272" s="4">
        <v>1</v>
      </c>
      <c r="B272" s="4">
        <v>7</v>
      </c>
      <c r="C272" s="4">
        <v>50</v>
      </c>
      <c r="D272" s="4" t="s">
        <v>149</v>
      </c>
      <c r="E272" s="4" t="s">
        <v>169</v>
      </c>
      <c r="F272" s="4">
        <v>2</v>
      </c>
      <c r="G272" s="4" t="s">
        <v>581</v>
      </c>
      <c r="H272" s="4" t="s">
        <v>563</v>
      </c>
      <c r="I272" s="4">
        <v>196800754</v>
      </c>
      <c r="J272" s="45" t="s">
        <v>985</v>
      </c>
      <c r="K272" s="44">
        <v>4.866898148148148E-4</v>
      </c>
      <c r="N272" s="4">
        <v>2</v>
      </c>
      <c r="P272" s="22"/>
    </row>
    <row r="273" spans="1:16">
      <c r="A273" s="4">
        <v>1</v>
      </c>
      <c r="B273" s="4">
        <v>7</v>
      </c>
      <c r="C273" s="4">
        <v>50</v>
      </c>
      <c r="D273" s="4" t="s">
        <v>149</v>
      </c>
      <c r="E273" s="4" t="s">
        <v>169</v>
      </c>
      <c r="F273" s="4">
        <v>3</v>
      </c>
      <c r="G273" s="4" t="s">
        <v>627</v>
      </c>
      <c r="H273" s="4" t="s">
        <v>590</v>
      </c>
      <c r="I273" s="4">
        <v>196900918</v>
      </c>
      <c r="J273" s="45" t="s">
        <v>986</v>
      </c>
      <c r="K273" s="44">
        <v>6.0694444444444446E-4</v>
      </c>
      <c r="N273" s="4">
        <v>1</v>
      </c>
      <c r="P273" s="22"/>
    </row>
    <row r="274" spans="1:16">
      <c r="A274" s="4">
        <v>1</v>
      </c>
      <c r="B274" s="4">
        <v>7</v>
      </c>
      <c r="C274" s="4">
        <v>50</v>
      </c>
      <c r="D274" s="4" t="s">
        <v>149</v>
      </c>
      <c r="E274" s="4" t="s">
        <v>195</v>
      </c>
      <c r="F274" s="4">
        <v>1</v>
      </c>
      <c r="G274" s="4" t="s">
        <v>107</v>
      </c>
      <c r="H274" s="4" t="s">
        <v>154</v>
      </c>
      <c r="I274" s="4">
        <v>196600180</v>
      </c>
      <c r="J274" s="45" t="s">
        <v>987</v>
      </c>
      <c r="K274" s="44">
        <v>4.4120370370370369E-4</v>
      </c>
      <c r="N274" s="4">
        <v>2</v>
      </c>
      <c r="P274" s="22"/>
    </row>
    <row r="275" spans="1:16">
      <c r="A275" s="4">
        <v>1</v>
      </c>
      <c r="B275" s="4">
        <v>7</v>
      </c>
      <c r="C275" s="4">
        <v>50</v>
      </c>
      <c r="D275" s="4" t="s">
        <v>149</v>
      </c>
      <c r="E275" s="4" t="s">
        <v>195</v>
      </c>
      <c r="F275" s="4">
        <v>2</v>
      </c>
      <c r="G275" s="4" t="s">
        <v>409</v>
      </c>
      <c r="H275" s="4" t="s">
        <v>445</v>
      </c>
      <c r="I275" s="4">
        <v>196600284</v>
      </c>
      <c r="J275" s="45" t="s">
        <v>988</v>
      </c>
      <c r="K275" s="44">
        <v>4.4502314814814817E-4</v>
      </c>
      <c r="N275" s="4">
        <v>1</v>
      </c>
      <c r="P275" s="22"/>
    </row>
    <row r="276" spans="1:16">
      <c r="A276" s="4">
        <v>1</v>
      </c>
      <c r="B276" s="4">
        <v>7</v>
      </c>
      <c r="C276" s="4">
        <v>50</v>
      </c>
      <c r="D276" s="4" t="s">
        <v>149</v>
      </c>
      <c r="E276" s="4" t="s">
        <v>198</v>
      </c>
      <c r="F276" s="4">
        <v>1</v>
      </c>
      <c r="G276" s="4" t="s">
        <v>369</v>
      </c>
      <c r="H276" s="4" t="s">
        <v>160</v>
      </c>
      <c r="I276" s="4">
        <v>196000264</v>
      </c>
      <c r="J276" s="45" t="s">
        <v>661</v>
      </c>
      <c r="K276" s="44">
        <v>4.9641203703703707E-4</v>
      </c>
      <c r="N276" s="4">
        <v>2</v>
      </c>
      <c r="P276" s="22"/>
    </row>
    <row r="277" spans="1:16">
      <c r="A277" s="4">
        <v>1</v>
      </c>
      <c r="B277" s="4">
        <v>7</v>
      </c>
      <c r="C277" s="4">
        <v>50</v>
      </c>
      <c r="D277" s="4" t="s">
        <v>149</v>
      </c>
      <c r="E277" s="4" t="s">
        <v>198</v>
      </c>
      <c r="F277" s="4">
        <v>2</v>
      </c>
      <c r="G277" s="4" t="s">
        <v>871</v>
      </c>
      <c r="H277" s="4" t="s">
        <v>625</v>
      </c>
      <c r="I277" s="4">
        <v>196200418</v>
      </c>
      <c r="J277" s="45" t="s">
        <v>469</v>
      </c>
      <c r="K277" s="44">
        <v>5.100694444444445E-4</v>
      </c>
      <c r="N277" s="4">
        <v>1</v>
      </c>
      <c r="P277" s="22"/>
    </row>
    <row r="278" spans="1:16">
      <c r="A278" s="4">
        <v>1</v>
      </c>
      <c r="B278" s="4">
        <v>7</v>
      </c>
      <c r="C278" s="4">
        <v>50</v>
      </c>
      <c r="D278" s="4" t="s">
        <v>149</v>
      </c>
      <c r="E278" s="4" t="s">
        <v>198</v>
      </c>
      <c r="G278" s="4" t="s">
        <v>585</v>
      </c>
      <c r="H278" s="4" t="s">
        <v>570</v>
      </c>
      <c r="I278" s="4">
        <v>196000116</v>
      </c>
      <c r="J278" s="45" t="s">
        <v>989</v>
      </c>
      <c r="M278" s="4" t="s">
        <v>460</v>
      </c>
      <c r="P278" s="22"/>
    </row>
    <row r="279" spans="1:16">
      <c r="A279" s="4">
        <v>1</v>
      </c>
      <c r="B279" s="4">
        <v>7</v>
      </c>
      <c r="C279" s="4">
        <v>50</v>
      </c>
      <c r="D279" s="4" t="s">
        <v>149</v>
      </c>
      <c r="E279" s="4" t="s">
        <v>170</v>
      </c>
      <c r="F279" s="4">
        <v>1</v>
      </c>
      <c r="G279" s="4" t="s">
        <v>812</v>
      </c>
      <c r="H279" s="4" t="s">
        <v>160</v>
      </c>
      <c r="I279" s="4">
        <v>195400074</v>
      </c>
      <c r="J279" s="45" t="s">
        <v>990</v>
      </c>
      <c r="K279" s="44">
        <v>5.0081018518518519E-4</v>
      </c>
      <c r="N279" s="4">
        <v>2</v>
      </c>
      <c r="P279" s="22" t="s">
        <v>1904</v>
      </c>
    </row>
    <row r="280" spans="1:16">
      <c r="A280" s="4">
        <v>1</v>
      </c>
      <c r="B280" s="4">
        <v>7</v>
      </c>
      <c r="C280" s="4">
        <v>50</v>
      </c>
      <c r="D280" s="4" t="s">
        <v>149</v>
      </c>
      <c r="E280" s="4" t="s">
        <v>170</v>
      </c>
      <c r="F280" s="4">
        <v>2</v>
      </c>
      <c r="G280" s="4" t="s">
        <v>872</v>
      </c>
      <c r="H280" s="4" t="s">
        <v>98</v>
      </c>
      <c r="I280" s="4">
        <v>195600098</v>
      </c>
      <c r="J280" s="45" t="s">
        <v>991</v>
      </c>
      <c r="K280" s="44">
        <v>5.8379629629629634E-4</v>
      </c>
      <c r="N280" s="4">
        <v>1</v>
      </c>
      <c r="P280" s="22"/>
    </row>
    <row r="281" spans="1:16">
      <c r="A281" s="4">
        <v>1</v>
      </c>
      <c r="B281" s="4">
        <v>7</v>
      </c>
      <c r="C281" s="4">
        <v>50</v>
      </c>
      <c r="D281" s="4" t="s">
        <v>149</v>
      </c>
      <c r="E281" s="4" t="s">
        <v>201</v>
      </c>
      <c r="F281" s="4">
        <v>1</v>
      </c>
      <c r="G281" s="4" t="s">
        <v>266</v>
      </c>
      <c r="H281" s="4" t="s">
        <v>814</v>
      </c>
      <c r="I281" s="4">
        <v>194500002</v>
      </c>
      <c r="J281" s="45" t="s">
        <v>992</v>
      </c>
      <c r="K281" s="44">
        <v>6.9791666666666656E-4</v>
      </c>
      <c r="N281" s="4">
        <v>1</v>
      </c>
      <c r="P281" s="22"/>
    </row>
    <row r="282" spans="1:16">
      <c r="A282" s="4">
        <v>1</v>
      </c>
      <c r="B282" s="4">
        <v>7</v>
      </c>
      <c r="C282" s="4">
        <v>50</v>
      </c>
      <c r="D282" s="4" t="s">
        <v>149</v>
      </c>
      <c r="E282" s="4" t="s">
        <v>274</v>
      </c>
      <c r="F282" s="4">
        <v>1</v>
      </c>
      <c r="G282" s="4" t="s">
        <v>111</v>
      </c>
      <c r="H282" s="4" t="s">
        <v>156</v>
      </c>
      <c r="I282" s="4">
        <v>193700010</v>
      </c>
      <c r="J282" s="45" t="s">
        <v>993</v>
      </c>
      <c r="K282" s="44">
        <v>7.6412037037037041E-4</v>
      </c>
      <c r="N282" s="4">
        <v>1</v>
      </c>
      <c r="P282" s="22"/>
    </row>
    <row r="283" spans="1:16">
      <c r="A283" s="4">
        <v>1</v>
      </c>
      <c r="B283" s="4">
        <v>7</v>
      </c>
      <c r="C283" s="4">
        <v>50</v>
      </c>
      <c r="D283" s="4" t="s">
        <v>149</v>
      </c>
      <c r="E283" s="4" t="s">
        <v>171</v>
      </c>
      <c r="F283" s="4">
        <v>1</v>
      </c>
      <c r="G283" s="4" t="s">
        <v>758</v>
      </c>
      <c r="H283" s="4" t="s">
        <v>364</v>
      </c>
      <c r="I283" s="4">
        <v>198503239</v>
      </c>
      <c r="J283" s="45" t="s">
        <v>840</v>
      </c>
      <c r="K283" s="44">
        <v>3.8611111111111111E-4</v>
      </c>
      <c r="N283" s="4">
        <v>3</v>
      </c>
      <c r="P283" s="22"/>
    </row>
    <row r="284" spans="1:16">
      <c r="A284" s="4">
        <v>1</v>
      </c>
      <c r="B284" s="4">
        <v>7</v>
      </c>
      <c r="C284" s="4">
        <v>50</v>
      </c>
      <c r="D284" s="4" t="s">
        <v>149</v>
      </c>
      <c r="E284" s="4" t="s">
        <v>171</v>
      </c>
      <c r="F284" s="4">
        <v>2</v>
      </c>
      <c r="G284" s="4" t="s">
        <v>734</v>
      </c>
      <c r="H284" s="4" t="s">
        <v>590</v>
      </c>
      <c r="I284" s="4">
        <v>198603135</v>
      </c>
      <c r="J284" s="45" t="s">
        <v>994</v>
      </c>
      <c r="K284" s="44">
        <v>3.9282407407407408E-4</v>
      </c>
      <c r="N284" s="4">
        <v>2</v>
      </c>
      <c r="P284" s="22"/>
    </row>
    <row r="285" spans="1:16">
      <c r="A285" s="4">
        <v>1</v>
      </c>
      <c r="B285" s="4">
        <v>7</v>
      </c>
      <c r="C285" s="4">
        <v>50</v>
      </c>
      <c r="D285" s="4" t="s">
        <v>149</v>
      </c>
      <c r="E285" s="4" t="s">
        <v>171</v>
      </c>
      <c r="F285" s="4">
        <v>3</v>
      </c>
      <c r="G285" s="4" t="s">
        <v>760</v>
      </c>
      <c r="H285" s="4" t="s">
        <v>485</v>
      </c>
      <c r="I285" s="4">
        <v>198604569</v>
      </c>
      <c r="J285" s="45" t="s">
        <v>995</v>
      </c>
      <c r="K285" s="44">
        <v>4.2164351851851846E-4</v>
      </c>
      <c r="N285" s="4">
        <v>1</v>
      </c>
      <c r="P285" s="22"/>
    </row>
    <row r="286" spans="1:16">
      <c r="A286" s="4">
        <v>1</v>
      </c>
      <c r="B286" s="4">
        <v>7</v>
      </c>
      <c r="C286" s="4">
        <v>50</v>
      </c>
      <c r="D286" s="4" t="s">
        <v>149</v>
      </c>
      <c r="E286" s="4" t="s">
        <v>172</v>
      </c>
      <c r="F286" s="4">
        <v>1</v>
      </c>
      <c r="G286" s="4" t="s">
        <v>959</v>
      </c>
      <c r="H286" s="4" t="s">
        <v>563</v>
      </c>
      <c r="I286" s="4">
        <v>197800037</v>
      </c>
      <c r="J286" s="45" t="s">
        <v>996</v>
      </c>
      <c r="K286" s="44">
        <v>3.8715277777777777E-4</v>
      </c>
      <c r="N286" s="4">
        <v>1</v>
      </c>
      <c r="P286" s="22"/>
    </row>
    <row r="287" spans="1:16">
      <c r="A287" s="4">
        <v>1</v>
      </c>
      <c r="B287" s="4">
        <v>7</v>
      </c>
      <c r="C287" s="4">
        <v>50</v>
      </c>
      <c r="D287" s="4" t="s">
        <v>149</v>
      </c>
      <c r="E287" s="4" t="s">
        <v>173</v>
      </c>
      <c r="F287" s="4">
        <v>1</v>
      </c>
      <c r="G287" s="4" t="s">
        <v>891</v>
      </c>
      <c r="H287" s="4" t="s">
        <v>725</v>
      </c>
      <c r="I287" s="4">
        <v>197501237</v>
      </c>
      <c r="J287" s="45" t="s">
        <v>469</v>
      </c>
      <c r="K287" s="44">
        <v>5.3437500000000002E-4</v>
      </c>
      <c r="N287" s="4">
        <v>1</v>
      </c>
      <c r="P287" s="22"/>
    </row>
    <row r="288" spans="1:16">
      <c r="A288" s="4">
        <v>1</v>
      </c>
      <c r="B288" s="4">
        <v>7</v>
      </c>
      <c r="C288" s="4">
        <v>50</v>
      </c>
      <c r="D288" s="4" t="s">
        <v>149</v>
      </c>
      <c r="E288" s="4" t="s">
        <v>173</v>
      </c>
      <c r="G288" s="4" t="s">
        <v>820</v>
      </c>
      <c r="H288" s="4" t="s">
        <v>570</v>
      </c>
      <c r="I288" s="4">
        <v>197600749</v>
      </c>
      <c r="J288" s="45" t="s">
        <v>534</v>
      </c>
      <c r="M288" s="4" t="s">
        <v>460</v>
      </c>
      <c r="P288" s="22"/>
    </row>
    <row r="289" spans="1:16">
      <c r="A289" s="4">
        <v>1</v>
      </c>
      <c r="B289" s="4">
        <v>7</v>
      </c>
      <c r="C289" s="4">
        <v>50</v>
      </c>
      <c r="D289" s="4" t="s">
        <v>149</v>
      </c>
      <c r="E289" s="4" t="s">
        <v>220</v>
      </c>
      <c r="F289" s="4">
        <v>1</v>
      </c>
      <c r="G289" s="4" t="s">
        <v>830</v>
      </c>
      <c r="H289" s="4" t="s">
        <v>160</v>
      </c>
      <c r="I289" s="4">
        <v>196201087</v>
      </c>
      <c r="J289" s="45" t="s">
        <v>997</v>
      </c>
      <c r="K289" s="44">
        <v>4.4201388888888887E-4</v>
      </c>
      <c r="N289" s="4">
        <v>2</v>
      </c>
      <c r="P289" s="22"/>
    </row>
    <row r="290" spans="1:16">
      <c r="A290" s="4">
        <v>1</v>
      </c>
      <c r="B290" s="4">
        <v>7</v>
      </c>
      <c r="C290" s="4">
        <v>50</v>
      </c>
      <c r="D290" s="4" t="s">
        <v>149</v>
      </c>
      <c r="E290" s="4" t="s">
        <v>220</v>
      </c>
      <c r="F290" s="4">
        <v>2</v>
      </c>
      <c r="G290" s="4" t="s">
        <v>624</v>
      </c>
      <c r="H290" s="4" t="s">
        <v>625</v>
      </c>
      <c r="I290" s="4">
        <v>195800689</v>
      </c>
      <c r="J290" s="45" t="s">
        <v>469</v>
      </c>
      <c r="K290" s="44">
        <v>4.657407407407408E-4</v>
      </c>
      <c r="N290" s="4">
        <v>1</v>
      </c>
      <c r="P290" s="22"/>
    </row>
    <row r="291" spans="1:16">
      <c r="A291" s="4">
        <v>1</v>
      </c>
      <c r="B291" s="4">
        <v>7</v>
      </c>
      <c r="C291" s="4">
        <v>50</v>
      </c>
      <c r="D291" s="4" t="s">
        <v>149</v>
      </c>
      <c r="E291" s="4" t="s">
        <v>220</v>
      </c>
      <c r="F291" s="4">
        <v>3</v>
      </c>
      <c r="G291" s="4" t="s">
        <v>919</v>
      </c>
      <c r="H291" s="4" t="s">
        <v>160</v>
      </c>
      <c r="I291" s="4">
        <v>196000897</v>
      </c>
      <c r="J291" s="45" t="s">
        <v>998</v>
      </c>
      <c r="K291" s="44">
        <v>4.8715277777777776E-4</v>
      </c>
      <c r="N291" s="4">
        <v>0</v>
      </c>
      <c r="P291" s="22"/>
    </row>
    <row r="292" spans="1:16">
      <c r="A292" s="4">
        <v>1</v>
      </c>
      <c r="B292" s="4">
        <v>7</v>
      </c>
      <c r="C292" s="4">
        <v>50</v>
      </c>
      <c r="D292" s="4" t="s">
        <v>149</v>
      </c>
      <c r="E292" s="4" t="s">
        <v>176</v>
      </c>
      <c r="F292" s="4">
        <v>1</v>
      </c>
      <c r="G292" s="4" t="s">
        <v>280</v>
      </c>
      <c r="H292" s="4" t="s">
        <v>98</v>
      </c>
      <c r="I292" s="4">
        <v>195700425</v>
      </c>
      <c r="J292" s="45" t="s">
        <v>999</v>
      </c>
      <c r="K292" s="44">
        <v>3.5787037037037037E-4</v>
      </c>
      <c r="N292" s="4">
        <v>2</v>
      </c>
      <c r="P292" s="22" t="s">
        <v>2251</v>
      </c>
    </row>
    <row r="293" spans="1:16">
      <c r="A293" s="4">
        <v>1</v>
      </c>
      <c r="B293" s="4">
        <v>7</v>
      </c>
      <c r="C293" s="4">
        <v>50</v>
      </c>
      <c r="D293" s="4" t="s">
        <v>149</v>
      </c>
      <c r="E293" s="4" t="s">
        <v>176</v>
      </c>
      <c r="F293" s="4">
        <v>2</v>
      </c>
      <c r="G293" s="4" t="s">
        <v>834</v>
      </c>
      <c r="H293" s="4" t="s">
        <v>160</v>
      </c>
      <c r="I293" s="4">
        <v>195600463</v>
      </c>
      <c r="J293" s="45" t="s">
        <v>1000</v>
      </c>
      <c r="K293" s="44">
        <v>4.4155092592592596E-4</v>
      </c>
      <c r="N293" s="4">
        <v>1</v>
      </c>
      <c r="P293" s="22"/>
    </row>
    <row r="294" spans="1:16">
      <c r="A294" s="4">
        <v>1</v>
      </c>
      <c r="B294" s="4">
        <v>7</v>
      </c>
      <c r="C294" s="4">
        <v>50</v>
      </c>
      <c r="D294" s="4" t="s">
        <v>149</v>
      </c>
      <c r="E294" s="4" t="s">
        <v>208</v>
      </c>
      <c r="F294" s="4">
        <v>1</v>
      </c>
      <c r="G294" s="4" t="s">
        <v>140</v>
      </c>
      <c r="H294" s="4" t="s">
        <v>160</v>
      </c>
      <c r="I294" s="4">
        <v>194300109</v>
      </c>
      <c r="J294" s="45" t="s">
        <v>1001</v>
      </c>
      <c r="K294" s="44">
        <v>5.2118055555555565E-4</v>
      </c>
      <c r="N294" s="4">
        <v>2</v>
      </c>
      <c r="P294" s="22"/>
    </row>
    <row r="295" spans="1:16">
      <c r="A295" s="4">
        <v>1</v>
      </c>
      <c r="B295" s="4">
        <v>7</v>
      </c>
      <c r="C295" s="4">
        <v>50</v>
      </c>
      <c r="D295" s="4" t="s">
        <v>149</v>
      </c>
      <c r="E295" s="4" t="s">
        <v>208</v>
      </c>
      <c r="F295" s="4">
        <v>2</v>
      </c>
      <c r="G295" s="4" t="s">
        <v>781</v>
      </c>
      <c r="H295" s="4" t="s">
        <v>156</v>
      </c>
      <c r="I295" s="4">
        <v>194300089</v>
      </c>
      <c r="J295" s="45" t="s">
        <v>1002</v>
      </c>
      <c r="K295" s="44">
        <v>5.7673611111111109E-4</v>
      </c>
      <c r="N295" s="4">
        <v>1</v>
      </c>
      <c r="P295" s="22"/>
    </row>
    <row r="296" spans="1:16">
      <c r="A296" s="4">
        <v>1</v>
      </c>
      <c r="B296" s="4">
        <v>8</v>
      </c>
      <c r="C296" s="4">
        <v>25</v>
      </c>
      <c r="D296" s="4" t="s">
        <v>151</v>
      </c>
      <c r="E296" s="4" t="s">
        <v>165</v>
      </c>
      <c r="F296" s="4">
        <v>1</v>
      </c>
      <c r="G296" s="4" t="s">
        <v>733</v>
      </c>
      <c r="H296" s="4" t="s">
        <v>613</v>
      </c>
      <c r="I296" s="4">
        <v>198902970</v>
      </c>
      <c r="J296" s="45" t="s">
        <v>588</v>
      </c>
      <c r="K296" s="44">
        <v>2.2615740740740742E-4</v>
      </c>
      <c r="L296" s="4" t="s">
        <v>759</v>
      </c>
      <c r="N296" s="4">
        <v>4</v>
      </c>
      <c r="P296" s="22"/>
    </row>
    <row r="297" spans="1:16">
      <c r="A297" s="4">
        <v>1</v>
      </c>
      <c r="B297" s="4">
        <v>8</v>
      </c>
      <c r="C297" s="4">
        <v>25</v>
      </c>
      <c r="D297" s="4" t="s">
        <v>151</v>
      </c>
      <c r="E297" s="4" t="s">
        <v>165</v>
      </c>
      <c r="G297" s="4" t="s">
        <v>655</v>
      </c>
      <c r="H297" s="4" t="s">
        <v>590</v>
      </c>
      <c r="I297" s="4">
        <v>199107434</v>
      </c>
      <c r="J297" s="45" t="s">
        <v>1003</v>
      </c>
      <c r="K297" s="44">
        <v>2.2615740740740742E-4</v>
      </c>
      <c r="L297" s="4" t="s">
        <v>756</v>
      </c>
      <c r="N297" s="4">
        <v>3</v>
      </c>
      <c r="P297" s="22"/>
    </row>
    <row r="298" spans="1:16">
      <c r="A298" s="4">
        <v>1</v>
      </c>
      <c r="B298" s="4">
        <v>8</v>
      </c>
      <c r="C298" s="4">
        <v>25</v>
      </c>
      <c r="D298" s="4" t="s">
        <v>151</v>
      </c>
      <c r="E298" s="4" t="s">
        <v>165</v>
      </c>
      <c r="F298" s="4">
        <v>3</v>
      </c>
      <c r="G298" s="4" t="s">
        <v>739</v>
      </c>
      <c r="H298" s="4" t="s">
        <v>317</v>
      </c>
      <c r="I298" s="4">
        <v>199202864</v>
      </c>
      <c r="J298" s="45" t="s">
        <v>1004</v>
      </c>
      <c r="K298" s="44">
        <v>2.4699074074074076E-4</v>
      </c>
      <c r="N298" s="4">
        <v>2</v>
      </c>
      <c r="P298" s="22"/>
    </row>
    <row r="299" spans="1:16">
      <c r="A299" s="4">
        <v>1</v>
      </c>
      <c r="B299" s="4">
        <v>8</v>
      </c>
      <c r="C299" s="4">
        <v>25</v>
      </c>
      <c r="D299" s="4" t="s">
        <v>151</v>
      </c>
      <c r="E299" s="4" t="s">
        <v>165</v>
      </c>
      <c r="F299" s="4">
        <v>4</v>
      </c>
      <c r="G299" s="4" t="s">
        <v>735</v>
      </c>
      <c r="H299" s="4" t="s">
        <v>718</v>
      </c>
      <c r="I299" s="4">
        <v>199206962</v>
      </c>
      <c r="J299" s="45" t="s">
        <v>469</v>
      </c>
      <c r="K299" s="44">
        <v>2.5868055555555556E-4</v>
      </c>
      <c r="N299" s="4">
        <v>1</v>
      </c>
      <c r="P299" s="22"/>
    </row>
    <row r="300" spans="1:16">
      <c r="A300" s="4">
        <v>1</v>
      </c>
      <c r="B300" s="4">
        <v>8</v>
      </c>
      <c r="C300" s="4">
        <v>25</v>
      </c>
      <c r="D300" s="4" t="s">
        <v>151</v>
      </c>
      <c r="E300" s="4" t="s">
        <v>166</v>
      </c>
      <c r="F300" s="4">
        <v>1</v>
      </c>
      <c r="G300" s="4" t="s">
        <v>847</v>
      </c>
      <c r="H300" s="4" t="s">
        <v>613</v>
      </c>
      <c r="I300" s="4">
        <v>198706116</v>
      </c>
      <c r="J300" s="45" t="s">
        <v>1005</v>
      </c>
      <c r="K300" s="44">
        <v>3.0381944444444445E-4</v>
      </c>
      <c r="N300" s="4">
        <v>1</v>
      </c>
      <c r="P300" s="22"/>
    </row>
    <row r="301" spans="1:16">
      <c r="A301" s="4">
        <v>1</v>
      </c>
      <c r="B301" s="4">
        <v>8</v>
      </c>
      <c r="C301" s="4">
        <v>25</v>
      </c>
      <c r="D301" s="4" t="s">
        <v>151</v>
      </c>
      <c r="E301" s="4" t="s">
        <v>168</v>
      </c>
      <c r="G301" s="4" t="s">
        <v>855</v>
      </c>
      <c r="H301" s="4" t="s">
        <v>718</v>
      </c>
      <c r="I301" s="4">
        <v>197300828</v>
      </c>
      <c r="J301" s="45" t="s">
        <v>1006</v>
      </c>
      <c r="M301" s="4" t="s">
        <v>460</v>
      </c>
      <c r="P301" s="22"/>
    </row>
    <row r="302" spans="1:16">
      <c r="A302" s="4">
        <v>1</v>
      </c>
      <c r="B302" s="4">
        <v>8</v>
      </c>
      <c r="C302" s="4">
        <v>25</v>
      </c>
      <c r="D302" s="4" t="s">
        <v>151</v>
      </c>
      <c r="E302" s="4" t="s">
        <v>195</v>
      </c>
      <c r="F302" s="4">
        <v>1</v>
      </c>
      <c r="G302" s="4" t="s">
        <v>865</v>
      </c>
      <c r="H302" s="4" t="s">
        <v>40</v>
      </c>
      <c r="I302" s="4">
        <v>196600552</v>
      </c>
      <c r="J302" s="45" t="s">
        <v>1007</v>
      </c>
      <c r="K302" s="44">
        <v>2.646990740740741E-4</v>
      </c>
      <c r="N302" s="4">
        <v>2</v>
      </c>
      <c r="P302" s="22"/>
    </row>
    <row r="303" spans="1:16">
      <c r="A303" s="4">
        <v>1</v>
      </c>
      <c r="B303" s="4">
        <v>8</v>
      </c>
      <c r="C303" s="4">
        <v>25</v>
      </c>
      <c r="D303" s="4" t="s">
        <v>151</v>
      </c>
      <c r="E303" s="4" t="s">
        <v>195</v>
      </c>
      <c r="F303" s="4">
        <v>2</v>
      </c>
      <c r="G303" s="4" t="s">
        <v>597</v>
      </c>
      <c r="H303" s="4" t="s">
        <v>718</v>
      </c>
      <c r="I303" s="4">
        <v>196700614</v>
      </c>
      <c r="J303" s="45" t="s">
        <v>617</v>
      </c>
      <c r="K303" s="44">
        <v>2.7997685185185184E-4</v>
      </c>
      <c r="N303" s="4">
        <v>1</v>
      </c>
      <c r="P303" s="22"/>
    </row>
    <row r="304" spans="1:16">
      <c r="A304" s="4">
        <v>1</v>
      </c>
      <c r="B304" s="4">
        <v>8</v>
      </c>
      <c r="C304" s="4">
        <v>25</v>
      </c>
      <c r="D304" s="4" t="s">
        <v>151</v>
      </c>
      <c r="E304" s="4" t="s">
        <v>195</v>
      </c>
      <c r="F304" s="4">
        <v>3</v>
      </c>
      <c r="G304" s="4" t="s">
        <v>602</v>
      </c>
      <c r="H304" s="4" t="s">
        <v>718</v>
      </c>
      <c r="I304" s="4">
        <v>196300474</v>
      </c>
      <c r="J304" s="45" t="s">
        <v>1008</v>
      </c>
      <c r="K304" s="44">
        <v>2.9699074074074073E-4</v>
      </c>
      <c r="N304" s="4">
        <v>0</v>
      </c>
      <c r="P304" s="22"/>
    </row>
    <row r="305" spans="1:16">
      <c r="A305" s="4">
        <v>1</v>
      </c>
      <c r="B305" s="4">
        <v>8</v>
      </c>
      <c r="C305" s="4">
        <v>25</v>
      </c>
      <c r="D305" s="4" t="s">
        <v>151</v>
      </c>
      <c r="E305" s="4" t="s">
        <v>198</v>
      </c>
      <c r="F305" s="4">
        <v>1</v>
      </c>
      <c r="G305" s="4" t="s">
        <v>477</v>
      </c>
      <c r="H305" s="4" t="s">
        <v>156</v>
      </c>
      <c r="I305" s="4">
        <v>195800202</v>
      </c>
      <c r="J305" s="45" t="s">
        <v>618</v>
      </c>
      <c r="K305" s="44">
        <v>3.0717592592592591E-4</v>
      </c>
      <c r="N305" s="4">
        <v>1</v>
      </c>
      <c r="P305" s="22"/>
    </row>
    <row r="306" spans="1:16">
      <c r="A306" s="4">
        <v>1</v>
      </c>
      <c r="B306" s="4">
        <v>8</v>
      </c>
      <c r="C306" s="4">
        <v>25</v>
      </c>
      <c r="D306" s="4" t="s">
        <v>151</v>
      </c>
      <c r="E306" s="4" t="s">
        <v>201</v>
      </c>
      <c r="F306" s="4">
        <v>1</v>
      </c>
      <c r="G306" s="4" t="s">
        <v>159</v>
      </c>
      <c r="H306" s="4" t="s">
        <v>160</v>
      </c>
      <c r="I306" s="4">
        <v>194600016</v>
      </c>
      <c r="J306" s="45" t="s">
        <v>1009</v>
      </c>
      <c r="K306" s="44">
        <v>3.195601851851852E-4</v>
      </c>
      <c r="L306" s="4" t="s">
        <v>759</v>
      </c>
      <c r="N306" s="4">
        <v>2</v>
      </c>
      <c r="P306" s="22"/>
    </row>
    <row r="307" spans="1:16">
      <c r="A307" s="4">
        <v>1</v>
      </c>
      <c r="B307" s="4">
        <v>8</v>
      </c>
      <c r="C307" s="4">
        <v>25</v>
      </c>
      <c r="D307" s="4" t="s">
        <v>151</v>
      </c>
      <c r="E307" s="4" t="s">
        <v>201</v>
      </c>
      <c r="F307" s="4">
        <v>2</v>
      </c>
      <c r="G307" s="4" t="s">
        <v>413</v>
      </c>
      <c r="H307" s="4" t="s">
        <v>131</v>
      </c>
      <c r="I307" s="4">
        <v>194400008</v>
      </c>
      <c r="J307" s="45" t="s">
        <v>504</v>
      </c>
      <c r="K307" s="44">
        <v>3.4131944444444444E-4</v>
      </c>
      <c r="N307" s="4">
        <v>1</v>
      </c>
      <c r="P307" s="22"/>
    </row>
    <row r="308" spans="1:16">
      <c r="A308" s="4">
        <v>1</v>
      </c>
      <c r="B308" s="4">
        <v>8</v>
      </c>
      <c r="C308" s="4">
        <v>25</v>
      </c>
      <c r="D308" s="4" t="s">
        <v>151</v>
      </c>
      <c r="E308" s="4" t="s">
        <v>274</v>
      </c>
      <c r="F308" s="4">
        <v>1</v>
      </c>
      <c r="G308" s="4" t="s">
        <v>111</v>
      </c>
      <c r="H308" s="4" t="s">
        <v>156</v>
      </c>
      <c r="I308" s="4">
        <v>193700010</v>
      </c>
      <c r="J308" s="45" t="s">
        <v>1010</v>
      </c>
      <c r="K308" s="44">
        <v>3.2673611111111114E-4</v>
      </c>
      <c r="N308" s="4">
        <v>1</v>
      </c>
      <c r="P308" s="22"/>
    </row>
    <row r="309" spans="1:16">
      <c r="A309" s="4">
        <v>1</v>
      </c>
      <c r="B309" s="4">
        <v>8</v>
      </c>
      <c r="C309" s="4">
        <v>25</v>
      </c>
      <c r="D309" s="4" t="s">
        <v>151</v>
      </c>
      <c r="E309" s="4" t="s">
        <v>178</v>
      </c>
      <c r="F309" s="4">
        <v>1</v>
      </c>
      <c r="G309" s="4" t="s">
        <v>880</v>
      </c>
      <c r="H309" s="4" t="s">
        <v>590</v>
      </c>
      <c r="I309" s="4">
        <v>198800895</v>
      </c>
      <c r="J309" s="45" t="s">
        <v>1011</v>
      </c>
      <c r="K309" s="44">
        <v>1.8275462962962961E-4</v>
      </c>
      <c r="N309" s="4">
        <v>2</v>
      </c>
      <c r="P309" s="22"/>
    </row>
    <row r="310" spans="1:16">
      <c r="A310" s="4">
        <v>1</v>
      </c>
      <c r="B310" s="4">
        <v>8</v>
      </c>
      <c r="C310" s="4">
        <v>25</v>
      </c>
      <c r="D310" s="4" t="s">
        <v>151</v>
      </c>
      <c r="E310" s="4" t="s">
        <v>178</v>
      </c>
      <c r="F310" s="4">
        <v>2</v>
      </c>
      <c r="G310" s="4" t="s">
        <v>882</v>
      </c>
      <c r="H310" s="4" t="s">
        <v>289</v>
      </c>
      <c r="I310" s="4">
        <v>199102475</v>
      </c>
      <c r="J310" s="45" t="s">
        <v>1012</v>
      </c>
      <c r="K310" s="44">
        <v>2.0405092592592591E-4</v>
      </c>
      <c r="N310" s="4">
        <v>1</v>
      </c>
      <c r="P310" s="22"/>
    </row>
    <row r="311" spans="1:16">
      <c r="A311" s="4">
        <v>1</v>
      </c>
      <c r="B311" s="4">
        <v>8</v>
      </c>
      <c r="C311" s="4">
        <v>25</v>
      </c>
      <c r="D311" s="4" t="s">
        <v>151</v>
      </c>
      <c r="E311" s="4" t="s">
        <v>171</v>
      </c>
      <c r="F311" s="4">
        <v>1</v>
      </c>
      <c r="G311" s="4" t="s">
        <v>21</v>
      </c>
      <c r="H311" s="4" t="s">
        <v>219</v>
      </c>
      <c r="I311" s="4">
        <v>198702249</v>
      </c>
      <c r="J311" s="45" t="s">
        <v>1013</v>
      </c>
      <c r="K311" s="44">
        <v>1.7141203703703706E-4</v>
      </c>
      <c r="L311" s="4" t="s">
        <v>756</v>
      </c>
      <c r="N311" s="4">
        <v>1</v>
      </c>
      <c r="P311" s="22"/>
    </row>
    <row r="312" spans="1:16">
      <c r="A312" s="4">
        <v>1</v>
      </c>
      <c r="B312" s="4">
        <v>8</v>
      </c>
      <c r="C312" s="4">
        <v>25</v>
      </c>
      <c r="D312" s="4" t="s">
        <v>151</v>
      </c>
      <c r="E312" s="4" t="s">
        <v>172</v>
      </c>
      <c r="F312" s="4">
        <v>1</v>
      </c>
      <c r="G312" s="4" t="s">
        <v>518</v>
      </c>
      <c r="H312" s="4" t="s">
        <v>485</v>
      </c>
      <c r="I312" s="4">
        <v>197901865</v>
      </c>
      <c r="J312" s="45" t="s">
        <v>1014</v>
      </c>
      <c r="K312" s="44">
        <v>2.0023148148148146E-4</v>
      </c>
      <c r="N312" s="4">
        <v>1</v>
      </c>
      <c r="P312" s="22"/>
    </row>
    <row r="313" spans="1:16">
      <c r="A313" s="4">
        <v>1</v>
      </c>
      <c r="B313" s="4">
        <v>8</v>
      </c>
      <c r="C313" s="4">
        <v>25</v>
      </c>
      <c r="D313" s="4" t="s">
        <v>151</v>
      </c>
      <c r="E313" s="4" t="s">
        <v>173</v>
      </c>
      <c r="F313" s="4">
        <v>1</v>
      </c>
      <c r="G313" s="4" t="s">
        <v>599</v>
      </c>
      <c r="H313" s="4" t="s">
        <v>590</v>
      </c>
      <c r="I313" s="4">
        <v>197600165</v>
      </c>
      <c r="J313" s="45" t="s">
        <v>771</v>
      </c>
      <c r="K313" s="44">
        <v>2.0555555555555559E-4</v>
      </c>
      <c r="N313" s="4">
        <v>1</v>
      </c>
      <c r="P313" s="22"/>
    </row>
    <row r="314" spans="1:16">
      <c r="A314" s="4">
        <v>1</v>
      </c>
      <c r="B314" s="4">
        <v>8</v>
      </c>
      <c r="C314" s="4">
        <v>25</v>
      </c>
      <c r="D314" s="4" t="s">
        <v>151</v>
      </c>
      <c r="E314" s="4" t="s">
        <v>174</v>
      </c>
      <c r="F314" s="4">
        <v>1</v>
      </c>
      <c r="G314" s="4" t="s">
        <v>187</v>
      </c>
      <c r="H314" s="4" t="s">
        <v>160</v>
      </c>
      <c r="I314" s="4">
        <v>196800591</v>
      </c>
      <c r="J314" s="45" t="s">
        <v>1015</v>
      </c>
      <c r="K314" s="44">
        <v>1.7141203703703706E-4</v>
      </c>
      <c r="L314" s="4" t="s">
        <v>759</v>
      </c>
      <c r="N314" s="4">
        <v>1</v>
      </c>
      <c r="P314" s="22"/>
    </row>
    <row r="315" spans="1:16">
      <c r="A315" s="4">
        <v>1</v>
      </c>
      <c r="B315" s="4">
        <v>8</v>
      </c>
      <c r="C315" s="4">
        <v>25</v>
      </c>
      <c r="D315" s="4" t="s">
        <v>151</v>
      </c>
      <c r="E315" s="4" t="s">
        <v>175</v>
      </c>
      <c r="F315" s="4">
        <v>1</v>
      </c>
      <c r="G315" s="4" t="s">
        <v>444</v>
      </c>
      <c r="H315" s="4" t="s">
        <v>160</v>
      </c>
      <c r="I315" s="4">
        <v>196701389</v>
      </c>
      <c r="J315" s="45" t="s">
        <v>966</v>
      </c>
      <c r="K315" s="44">
        <v>1.8425925925925923E-4</v>
      </c>
      <c r="N315" s="4">
        <v>3</v>
      </c>
      <c r="P315" s="22"/>
    </row>
    <row r="316" spans="1:16">
      <c r="A316" s="4">
        <v>1</v>
      </c>
      <c r="B316" s="4">
        <v>8</v>
      </c>
      <c r="C316" s="4">
        <v>25</v>
      </c>
      <c r="D316" s="4" t="s">
        <v>151</v>
      </c>
      <c r="E316" s="4" t="s">
        <v>175</v>
      </c>
      <c r="F316" s="4">
        <v>2</v>
      </c>
      <c r="G316" s="4" t="s">
        <v>908</v>
      </c>
      <c r="H316" s="4" t="s">
        <v>98</v>
      </c>
      <c r="I316" s="4">
        <v>196400317</v>
      </c>
      <c r="J316" s="45" t="s">
        <v>767</v>
      </c>
      <c r="K316" s="44">
        <v>2.0185185185185185E-4</v>
      </c>
      <c r="N316" s="4">
        <v>2</v>
      </c>
      <c r="P316" s="22"/>
    </row>
    <row r="317" spans="1:16">
      <c r="A317" s="4">
        <v>1</v>
      </c>
      <c r="B317" s="4">
        <v>8</v>
      </c>
      <c r="C317" s="4">
        <v>25</v>
      </c>
      <c r="D317" s="4" t="s">
        <v>151</v>
      </c>
      <c r="E317" s="4" t="s">
        <v>175</v>
      </c>
      <c r="F317" s="4">
        <v>3</v>
      </c>
      <c r="G317" s="4" t="s">
        <v>912</v>
      </c>
      <c r="H317" s="4" t="s">
        <v>364</v>
      </c>
      <c r="I317" s="4">
        <v>196701437</v>
      </c>
      <c r="J317" s="45" t="s">
        <v>1016</v>
      </c>
      <c r="K317" s="44">
        <v>2.1956018518518516E-4</v>
      </c>
      <c r="N317" s="4">
        <v>1</v>
      </c>
      <c r="P317" s="22"/>
    </row>
    <row r="318" spans="1:16">
      <c r="A318" s="4">
        <v>1</v>
      </c>
      <c r="B318" s="4">
        <v>8</v>
      </c>
      <c r="C318" s="4">
        <v>25</v>
      </c>
      <c r="D318" s="4" t="s">
        <v>151</v>
      </c>
      <c r="E318" s="4" t="s">
        <v>175</v>
      </c>
      <c r="F318" s="4">
        <v>4</v>
      </c>
      <c r="G318" s="4" t="s">
        <v>916</v>
      </c>
      <c r="H318" s="4" t="s">
        <v>160</v>
      </c>
      <c r="I318" s="4">
        <v>196401339</v>
      </c>
      <c r="J318" s="45" t="s">
        <v>740</v>
      </c>
      <c r="K318" s="44">
        <v>2.5115740740740735E-4</v>
      </c>
      <c r="N318" s="4">
        <v>0</v>
      </c>
      <c r="P318" s="22"/>
    </row>
    <row r="319" spans="1:16">
      <c r="A319" s="4">
        <v>1</v>
      </c>
      <c r="B319" s="4">
        <v>8</v>
      </c>
      <c r="C319" s="4">
        <v>25</v>
      </c>
      <c r="D319" s="4" t="s">
        <v>151</v>
      </c>
      <c r="E319" s="4" t="s">
        <v>175</v>
      </c>
      <c r="F319" s="4">
        <v>5</v>
      </c>
      <c r="G319" s="4" t="s">
        <v>914</v>
      </c>
      <c r="H319" s="4" t="s">
        <v>160</v>
      </c>
      <c r="I319" s="4">
        <v>196701579</v>
      </c>
      <c r="J319" s="45" t="s">
        <v>1017</v>
      </c>
      <c r="K319" s="44">
        <v>2.5578703703703706E-4</v>
      </c>
      <c r="N319" s="4">
        <v>0</v>
      </c>
      <c r="P319" s="22"/>
    </row>
    <row r="320" spans="1:16">
      <c r="A320" s="4">
        <v>1</v>
      </c>
      <c r="B320" s="4">
        <v>8</v>
      </c>
      <c r="C320" s="4">
        <v>25</v>
      </c>
      <c r="D320" s="4" t="s">
        <v>151</v>
      </c>
      <c r="E320" s="4" t="s">
        <v>220</v>
      </c>
      <c r="F320" s="4">
        <v>1</v>
      </c>
      <c r="G320" s="4" t="s">
        <v>922</v>
      </c>
      <c r="H320" s="4" t="s">
        <v>98</v>
      </c>
      <c r="I320" s="4">
        <v>196100971</v>
      </c>
      <c r="J320" s="45" t="s">
        <v>596</v>
      </c>
      <c r="K320" s="44">
        <v>2.0960648148148149E-4</v>
      </c>
      <c r="N320" s="4">
        <v>2</v>
      </c>
      <c r="P320" s="22"/>
    </row>
    <row r="321" spans="1:16">
      <c r="A321" s="4">
        <v>1</v>
      </c>
      <c r="B321" s="4">
        <v>8</v>
      </c>
      <c r="C321" s="4">
        <v>25</v>
      </c>
      <c r="D321" s="4" t="s">
        <v>151</v>
      </c>
      <c r="E321" s="4" t="s">
        <v>220</v>
      </c>
      <c r="F321" s="4">
        <v>2</v>
      </c>
      <c r="G321" s="4" t="s">
        <v>470</v>
      </c>
      <c r="H321" s="4" t="s">
        <v>40</v>
      </c>
      <c r="I321" s="4">
        <v>196000861</v>
      </c>
      <c r="J321" s="45" t="s">
        <v>1018</v>
      </c>
      <c r="K321" s="44">
        <v>2.2847222222222217E-4</v>
      </c>
      <c r="N321" s="4">
        <v>1</v>
      </c>
      <c r="P321" s="22"/>
    </row>
    <row r="322" spans="1:16">
      <c r="A322" s="4">
        <v>1</v>
      </c>
      <c r="B322" s="4">
        <v>8</v>
      </c>
      <c r="C322" s="4">
        <v>25</v>
      </c>
      <c r="D322" s="4" t="s">
        <v>151</v>
      </c>
      <c r="E322" s="4" t="s">
        <v>220</v>
      </c>
      <c r="F322" s="4">
        <v>3</v>
      </c>
      <c r="G322" s="4" t="s">
        <v>772</v>
      </c>
      <c r="H322" s="4" t="s">
        <v>40</v>
      </c>
      <c r="I322" s="4">
        <v>196201005</v>
      </c>
      <c r="J322" s="45" t="s">
        <v>1019</v>
      </c>
      <c r="K322" s="44">
        <v>2.4918981481481482E-4</v>
      </c>
      <c r="N322" s="4">
        <v>0</v>
      </c>
      <c r="P322" s="22"/>
    </row>
    <row r="323" spans="1:16">
      <c r="A323" s="4">
        <v>1</v>
      </c>
      <c r="B323" s="4">
        <v>8</v>
      </c>
      <c r="C323" s="4">
        <v>25</v>
      </c>
      <c r="D323" s="4" t="s">
        <v>151</v>
      </c>
      <c r="E323" s="4" t="s">
        <v>176</v>
      </c>
      <c r="G323" s="4" t="s">
        <v>776</v>
      </c>
      <c r="H323" s="4" t="s">
        <v>157</v>
      </c>
      <c r="I323" s="4">
        <v>195600213</v>
      </c>
      <c r="J323" s="45" t="s">
        <v>1020</v>
      </c>
      <c r="M323" s="4" t="s">
        <v>458</v>
      </c>
      <c r="P323" s="22"/>
    </row>
    <row r="324" spans="1:16">
      <c r="A324" s="4">
        <v>1</v>
      </c>
      <c r="B324" s="4">
        <v>8</v>
      </c>
      <c r="C324" s="4">
        <v>25</v>
      </c>
      <c r="D324" s="4" t="s">
        <v>151</v>
      </c>
      <c r="E324" s="4" t="s">
        <v>208</v>
      </c>
      <c r="F324" s="4">
        <v>1</v>
      </c>
      <c r="G324" s="4" t="s">
        <v>366</v>
      </c>
      <c r="H324" s="4" t="s">
        <v>293</v>
      </c>
      <c r="I324" s="4">
        <v>194400073</v>
      </c>
      <c r="J324" s="45" t="s">
        <v>1021</v>
      </c>
      <c r="K324" s="44">
        <v>2.3935185185185184E-4</v>
      </c>
      <c r="N324" s="4">
        <v>1</v>
      </c>
      <c r="P324" s="22"/>
    </row>
    <row r="325" spans="1:16">
      <c r="A325" s="4">
        <v>1</v>
      </c>
      <c r="B325" s="4">
        <v>8</v>
      </c>
      <c r="C325" s="4">
        <v>25</v>
      </c>
      <c r="D325" s="4" t="s">
        <v>151</v>
      </c>
      <c r="E325" s="4" t="s">
        <v>275</v>
      </c>
      <c r="F325" s="4">
        <v>1</v>
      </c>
      <c r="G325" s="4" t="s">
        <v>783</v>
      </c>
      <c r="H325" s="4" t="s">
        <v>156</v>
      </c>
      <c r="I325" s="4">
        <v>194200053</v>
      </c>
      <c r="J325" s="45" t="s">
        <v>1022</v>
      </c>
      <c r="K325" s="44">
        <v>2.2881944444444447E-4</v>
      </c>
      <c r="N325" s="4">
        <v>1</v>
      </c>
      <c r="P325" s="22" t="s">
        <v>1904</v>
      </c>
    </row>
    <row r="326" spans="1:16">
      <c r="A326" s="4">
        <v>1</v>
      </c>
      <c r="B326" s="4">
        <v>8</v>
      </c>
      <c r="C326" s="4">
        <v>25</v>
      </c>
      <c r="D326" s="4" t="s">
        <v>151</v>
      </c>
      <c r="E326" s="4" t="s">
        <v>275</v>
      </c>
      <c r="F326" s="4">
        <v>2</v>
      </c>
      <c r="G326" s="4" t="s">
        <v>425</v>
      </c>
      <c r="H326" s="4" t="s">
        <v>156</v>
      </c>
      <c r="I326" s="4">
        <v>193900021</v>
      </c>
      <c r="J326" s="45" t="s">
        <v>1023</v>
      </c>
      <c r="K326" s="44">
        <v>3.195601851851852E-4</v>
      </c>
      <c r="L326" s="4" t="s">
        <v>756</v>
      </c>
      <c r="N326" s="4">
        <v>0</v>
      </c>
      <c r="P326" s="22"/>
    </row>
    <row r="327" spans="1:16">
      <c r="A327" s="4">
        <v>1</v>
      </c>
      <c r="B327" s="4">
        <v>9</v>
      </c>
      <c r="C327" s="4">
        <v>100</v>
      </c>
      <c r="D327" s="4" t="s">
        <v>184</v>
      </c>
      <c r="E327" s="4" t="s">
        <v>165</v>
      </c>
      <c r="F327" s="4">
        <v>1</v>
      </c>
      <c r="G327" s="4" t="s">
        <v>641</v>
      </c>
      <c r="H327" s="4" t="s">
        <v>160</v>
      </c>
      <c r="I327" s="4">
        <v>199005446</v>
      </c>
      <c r="J327" s="45" t="s">
        <v>1024</v>
      </c>
      <c r="K327" s="44">
        <v>7.8206018518518522E-4</v>
      </c>
      <c r="N327" s="4">
        <v>5</v>
      </c>
      <c r="P327" s="22"/>
    </row>
    <row r="328" spans="1:16">
      <c r="A328" s="4">
        <v>1</v>
      </c>
      <c r="B328" s="4">
        <v>9</v>
      </c>
      <c r="C328" s="4">
        <v>100</v>
      </c>
      <c r="D328" s="4" t="s">
        <v>184</v>
      </c>
      <c r="E328" s="4" t="s">
        <v>165</v>
      </c>
      <c r="F328" s="4">
        <v>2</v>
      </c>
      <c r="G328" s="4" t="s">
        <v>787</v>
      </c>
      <c r="H328" s="4" t="s">
        <v>725</v>
      </c>
      <c r="I328" s="4">
        <v>198806828</v>
      </c>
      <c r="J328" s="45" t="s">
        <v>1025</v>
      </c>
      <c r="K328" s="44">
        <v>7.9143518518518506E-4</v>
      </c>
      <c r="N328" s="4">
        <v>4</v>
      </c>
      <c r="P328" s="22"/>
    </row>
    <row r="329" spans="1:16">
      <c r="A329" s="4">
        <v>1</v>
      </c>
      <c r="B329" s="4">
        <v>9</v>
      </c>
      <c r="C329" s="4">
        <v>100</v>
      </c>
      <c r="D329" s="4" t="s">
        <v>184</v>
      </c>
      <c r="E329" s="4" t="s">
        <v>165</v>
      </c>
      <c r="F329" s="4">
        <v>3</v>
      </c>
      <c r="G329" s="4" t="s">
        <v>788</v>
      </c>
      <c r="H329" s="4" t="s">
        <v>157</v>
      </c>
      <c r="I329" s="4">
        <v>199001016</v>
      </c>
      <c r="J329" s="45" t="s">
        <v>475</v>
      </c>
      <c r="K329" s="44">
        <v>8.587962962962963E-4</v>
      </c>
      <c r="N329" s="4">
        <v>3</v>
      </c>
      <c r="P329" s="22"/>
    </row>
    <row r="330" spans="1:16">
      <c r="A330" s="4">
        <v>1</v>
      </c>
      <c r="B330" s="4">
        <v>9</v>
      </c>
      <c r="C330" s="4">
        <v>100</v>
      </c>
      <c r="D330" s="4" t="s">
        <v>184</v>
      </c>
      <c r="E330" s="4" t="s">
        <v>165</v>
      </c>
      <c r="F330" s="4">
        <v>4</v>
      </c>
      <c r="G330" s="4" t="s">
        <v>839</v>
      </c>
      <c r="H330" s="4" t="s">
        <v>613</v>
      </c>
      <c r="I330" s="4">
        <v>199200572</v>
      </c>
      <c r="J330" s="45" t="s">
        <v>1026</v>
      </c>
      <c r="K330" s="44">
        <v>8.8148148148148146E-4</v>
      </c>
      <c r="N330" s="4">
        <v>2</v>
      </c>
      <c r="P330" s="22"/>
    </row>
    <row r="331" spans="1:16">
      <c r="A331" s="4">
        <v>1</v>
      </c>
      <c r="B331" s="4">
        <v>9</v>
      </c>
      <c r="C331" s="4">
        <v>100</v>
      </c>
      <c r="D331" s="4" t="s">
        <v>184</v>
      </c>
      <c r="E331" s="4" t="s">
        <v>165</v>
      </c>
      <c r="F331" s="4">
        <v>5</v>
      </c>
      <c r="G331" s="4" t="s">
        <v>735</v>
      </c>
      <c r="H331" s="4" t="s">
        <v>718</v>
      </c>
      <c r="I331" s="4">
        <v>199206962</v>
      </c>
      <c r="J331" s="45" t="s">
        <v>469</v>
      </c>
      <c r="K331" s="44">
        <v>1.0243055555555556E-3</v>
      </c>
      <c r="N331" s="4">
        <v>1</v>
      </c>
      <c r="P331" s="22"/>
    </row>
    <row r="332" spans="1:16">
      <c r="A332" s="4">
        <v>1</v>
      </c>
      <c r="B332" s="4">
        <v>9</v>
      </c>
      <c r="C332" s="4">
        <v>100</v>
      </c>
      <c r="D332" s="4" t="s">
        <v>184</v>
      </c>
      <c r="E332" s="4" t="s">
        <v>165</v>
      </c>
      <c r="G332" s="4" t="s">
        <v>741</v>
      </c>
      <c r="H332" s="4" t="s">
        <v>613</v>
      </c>
      <c r="I332" s="4">
        <v>199001750</v>
      </c>
      <c r="J332" s="45" t="s">
        <v>502</v>
      </c>
      <c r="M332" s="4" t="s">
        <v>458</v>
      </c>
      <c r="P332" s="22"/>
    </row>
    <row r="333" spans="1:16">
      <c r="A333" s="4">
        <v>1</v>
      </c>
      <c r="B333" s="4">
        <v>9</v>
      </c>
      <c r="C333" s="4">
        <v>100</v>
      </c>
      <c r="D333" s="4" t="s">
        <v>184</v>
      </c>
      <c r="E333" s="4" t="s">
        <v>165</v>
      </c>
      <c r="G333" s="4" t="s">
        <v>943</v>
      </c>
      <c r="H333" s="4" t="s">
        <v>219</v>
      </c>
      <c r="I333" s="4">
        <v>198801450</v>
      </c>
      <c r="J333" s="45" t="s">
        <v>670</v>
      </c>
      <c r="M333" s="4" t="s">
        <v>458</v>
      </c>
      <c r="P333" s="22"/>
    </row>
    <row r="334" spans="1:16">
      <c r="A334" s="4">
        <v>1</v>
      </c>
      <c r="B334" s="4">
        <v>9</v>
      </c>
      <c r="C334" s="4">
        <v>100</v>
      </c>
      <c r="D334" s="4" t="s">
        <v>184</v>
      </c>
      <c r="E334" s="4" t="s">
        <v>165</v>
      </c>
      <c r="G334" s="4" t="s">
        <v>838</v>
      </c>
      <c r="H334" s="4" t="s">
        <v>318</v>
      </c>
      <c r="I334" s="4">
        <v>199107812</v>
      </c>
      <c r="J334" s="45" t="s">
        <v>1027</v>
      </c>
      <c r="M334" s="4" t="s">
        <v>460</v>
      </c>
      <c r="P334" s="22"/>
    </row>
    <row r="335" spans="1:16">
      <c r="A335" s="4">
        <v>1</v>
      </c>
      <c r="B335" s="4">
        <v>9</v>
      </c>
      <c r="C335" s="4">
        <v>100</v>
      </c>
      <c r="D335" s="4" t="s">
        <v>184</v>
      </c>
      <c r="E335" s="4" t="s">
        <v>166</v>
      </c>
      <c r="F335" s="4">
        <v>1</v>
      </c>
      <c r="G335" s="4" t="s">
        <v>792</v>
      </c>
      <c r="H335" s="4" t="s">
        <v>219</v>
      </c>
      <c r="I335" s="4">
        <v>198603276</v>
      </c>
      <c r="J335" s="45" t="s">
        <v>1028</v>
      </c>
      <c r="K335" s="44">
        <v>7.8182870370370374E-4</v>
      </c>
      <c r="N335" s="4">
        <v>4</v>
      </c>
      <c r="P335" s="22"/>
    </row>
    <row r="336" spans="1:16">
      <c r="A336" s="4">
        <v>1</v>
      </c>
      <c r="B336" s="4">
        <v>9</v>
      </c>
      <c r="C336" s="4">
        <v>100</v>
      </c>
      <c r="D336" s="4" t="s">
        <v>184</v>
      </c>
      <c r="E336" s="4" t="s">
        <v>166</v>
      </c>
      <c r="F336" s="4">
        <v>2</v>
      </c>
      <c r="G336" s="4" t="s">
        <v>1195</v>
      </c>
      <c r="H336" s="4" t="s">
        <v>40</v>
      </c>
      <c r="I336" s="4">
        <v>198500692</v>
      </c>
      <c r="J336" s="45" t="s">
        <v>1029</v>
      </c>
      <c r="K336" s="44">
        <v>9.4826388888888879E-4</v>
      </c>
      <c r="N336" s="4">
        <v>3</v>
      </c>
      <c r="P336" s="22"/>
    </row>
    <row r="337" spans="1:16">
      <c r="A337" s="4">
        <v>1</v>
      </c>
      <c r="B337" s="4">
        <v>9</v>
      </c>
      <c r="C337" s="4">
        <v>100</v>
      </c>
      <c r="D337" s="4" t="s">
        <v>184</v>
      </c>
      <c r="E337" s="4" t="s">
        <v>166</v>
      </c>
      <c r="F337" s="4">
        <v>3</v>
      </c>
      <c r="G337" s="4" t="s">
        <v>796</v>
      </c>
      <c r="H337" s="4" t="s">
        <v>131</v>
      </c>
      <c r="I337" s="4">
        <v>198402090</v>
      </c>
      <c r="J337" s="45" t="s">
        <v>1030</v>
      </c>
      <c r="K337" s="44">
        <v>9.5844907407407413E-4</v>
      </c>
      <c r="N337" s="4">
        <v>2</v>
      </c>
      <c r="P337" s="22"/>
    </row>
    <row r="338" spans="1:16">
      <c r="A338" s="4">
        <v>1</v>
      </c>
      <c r="B338" s="4">
        <v>9</v>
      </c>
      <c r="C338" s="4">
        <v>100</v>
      </c>
      <c r="D338" s="4" t="s">
        <v>184</v>
      </c>
      <c r="E338" s="4" t="s">
        <v>166</v>
      </c>
      <c r="F338" s="4">
        <v>4</v>
      </c>
      <c r="G338" s="4" t="s">
        <v>847</v>
      </c>
      <c r="H338" s="4" t="s">
        <v>613</v>
      </c>
      <c r="I338" s="4">
        <v>198706116</v>
      </c>
      <c r="J338" s="45" t="s">
        <v>1031</v>
      </c>
      <c r="K338" s="44">
        <v>1.3732638888888889E-3</v>
      </c>
      <c r="N338" s="4">
        <v>1</v>
      </c>
      <c r="P338" s="22"/>
    </row>
    <row r="339" spans="1:16">
      <c r="A339" s="4">
        <v>1</v>
      </c>
      <c r="B339" s="4">
        <v>9</v>
      </c>
      <c r="C339" s="4">
        <v>100</v>
      </c>
      <c r="D339" s="4" t="s">
        <v>184</v>
      </c>
      <c r="E339" s="4" t="s">
        <v>166</v>
      </c>
      <c r="G339" s="4" t="s">
        <v>849</v>
      </c>
      <c r="H339" s="4" t="s">
        <v>850</v>
      </c>
      <c r="I339" s="4">
        <v>198504004</v>
      </c>
      <c r="J339" s="45" t="s">
        <v>1032</v>
      </c>
      <c r="M339" s="4" t="s">
        <v>458</v>
      </c>
      <c r="P339" s="22"/>
    </row>
    <row r="340" spans="1:16">
      <c r="A340" s="4">
        <v>1</v>
      </c>
      <c r="B340" s="4">
        <v>9</v>
      </c>
      <c r="C340" s="4">
        <v>100</v>
      </c>
      <c r="D340" s="4" t="s">
        <v>184</v>
      </c>
      <c r="E340" s="4" t="s">
        <v>167</v>
      </c>
      <c r="F340" s="4">
        <v>1</v>
      </c>
      <c r="G340" s="4" t="s">
        <v>488</v>
      </c>
      <c r="H340" s="4" t="s">
        <v>160</v>
      </c>
      <c r="I340" s="4">
        <v>197800266</v>
      </c>
      <c r="J340" s="45" t="s">
        <v>1033</v>
      </c>
      <c r="K340" s="44">
        <v>8.6851851851851847E-4</v>
      </c>
      <c r="N340" s="4">
        <v>2</v>
      </c>
      <c r="P340" s="22"/>
    </row>
    <row r="341" spans="1:16">
      <c r="A341" s="4">
        <v>1</v>
      </c>
      <c r="B341" s="4">
        <v>9</v>
      </c>
      <c r="C341" s="4">
        <v>100</v>
      </c>
      <c r="D341" s="4" t="s">
        <v>184</v>
      </c>
      <c r="E341" s="4" t="s">
        <v>167</v>
      </c>
      <c r="F341" s="4">
        <v>2</v>
      </c>
      <c r="G341" s="4" t="s">
        <v>646</v>
      </c>
      <c r="H341" s="4" t="s">
        <v>563</v>
      </c>
      <c r="I341" s="4">
        <v>197801236</v>
      </c>
      <c r="J341" s="45" t="s">
        <v>1034</v>
      </c>
      <c r="K341" s="44">
        <v>9.2407407407407412E-4</v>
      </c>
      <c r="N341" s="4">
        <v>1</v>
      </c>
      <c r="P341" s="22"/>
    </row>
    <row r="342" spans="1:16">
      <c r="A342" s="4">
        <v>1</v>
      </c>
      <c r="B342" s="4">
        <v>9</v>
      </c>
      <c r="C342" s="4">
        <v>100</v>
      </c>
      <c r="D342" s="4" t="s">
        <v>184</v>
      </c>
      <c r="E342" s="4" t="s">
        <v>168</v>
      </c>
      <c r="F342" s="4">
        <v>1</v>
      </c>
      <c r="G342" s="4" t="s">
        <v>139</v>
      </c>
      <c r="H342" s="4" t="s">
        <v>160</v>
      </c>
      <c r="I342" s="4">
        <v>197500268</v>
      </c>
      <c r="J342" s="45" t="s">
        <v>1035</v>
      </c>
      <c r="K342" s="44">
        <v>8.0196759259259273E-4</v>
      </c>
      <c r="N342" s="4">
        <v>2</v>
      </c>
      <c r="P342" s="22"/>
    </row>
    <row r="343" spans="1:16">
      <c r="A343" s="4">
        <v>1</v>
      </c>
      <c r="B343" s="4">
        <v>9</v>
      </c>
      <c r="C343" s="4">
        <v>100</v>
      </c>
      <c r="D343" s="4" t="s">
        <v>184</v>
      </c>
      <c r="E343" s="4" t="s">
        <v>168</v>
      </c>
      <c r="F343" s="4">
        <v>2</v>
      </c>
      <c r="G343" s="4" t="s">
        <v>569</v>
      </c>
      <c r="H343" s="4" t="s">
        <v>563</v>
      </c>
      <c r="I343" s="4">
        <v>197400422</v>
      </c>
      <c r="J343" s="45" t="s">
        <v>1036</v>
      </c>
      <c r="K343" s="44">
        <v>8.559027777777778E-4</v>
      </c>
      <c r="N343" s="4">
        <v>1</v>
      </c>
      <c r="P343" s="22"/>
    </row>
    <row r="344" spans="1:16">
      <c r="A344" s="4">
        <v>1</v>
      </c>
      <c r="B344" s="4">
        <v>9</v>
      </c>
      <c r="C344" s="4">
        <v>100</v>
      </c>
      <c r="D344" s="4" t="s">
        <v>184</v>
      </c>
      <c r="E344" s="4" t="s">
        <v>169</v>
      </c>
      <c r="F344" s="4">
        <v>1</v>
      </c>
      <c r="G344" s="4" t="s">
        <v>737</v>
      </c>
      <c r="H344" s="4" t="s">
        <v>725</v>
      </c>
      <c r="I344" s="4">
        <v>196900094</v>
      </c>
      <c r="J344" s="45" t="s">
        <v>1037</v>
      </c>
      <c r="K344" s="44">
        <v>8.0868055555555543E-4</v>
      </c>
      <c r="N344" s="4">
        <v>4</v>
      </c>
      <c r="P344" s="22"/>
    </row>
    <row r="345" spans="1:16">
      <c r="A345" s="4">
        <v>1</v>
      </c>
      <c r="B345" s="4">
        <v>9</v>
      </c>
      <c r="C345" s="4">
        <v>100</v>
      </c>
      <c r="D345" s="4" t="s">
        <v>184</v>
      </c>
      <c r="E345" s="4" t="s">
        <v>169</v>
      </c>
      <c r="F345" s="4">
        <v>2</v>
      </c>
      <c r="G345" s="4" t="s">
        <v>16</v>
      </c>
      <c r="H345" s="4" t="s">
        <v>718</v>
      </c>
      <c r="I345" s="4">
        <v>197100444</v>
      </c>
      <c r="J345" s="45" t="s">
        <v>665</v>
      </c>
      <c r="K345" s="44">
        <v>8.3495370370370364E-4</v>
      </c>
      <c r="N345" s="4">
        <v>3</v>
      </c>
      <c r="P345" s="22"/>
    </row>
    <row r="346" spans="1:16">
      <c r="A346" s="4">
        <v>1</v>
      </c>
      <c r="B346" s="4">
        <v>9</v>
      </c>
      <c r="C346" s="4">
        <v>100</v>
      </c>
      <c r="D346" s="4" t="s">
        <v>184</v>
      </c>
      <c r="E346" s="4" t="s">
        <v>169</v>
      </c>
      <c r="F346" s="4">
        <v>3</v>
      </c>
      <c r="G346" s="4" t="s">
        <v>512</v>
      </c>
      <c r="H346" s="4" t="s">
        <v>1299</v>
      </c>
      <c r="I346" s="4" t="s">
        <v>857</v>
      </c>
      <c r="J346" s="45" t="s">
        <v>506</v>
      </c>
      <c r="K346" s="44">
        <v>9.3449074074074062E-4</v>
      </c>
      <c r="N346" s="4">
        <v>2</v>
      </c>
      <c r="P346" s="22"/>
    </row>
    <row r="347" spans="1:16">
      <c r="A347" s="4">
        <v>1</v>
      </c>
      <c r="B347" s="4">
        <v>9</v>
      </c>
      <c r="C347" s="4">
        <v>100</v>
      </c>
      <c r="D347" s="4" t="s">
        <v>184</v>
      </c>
      <c r="E347" s="4" t="s">
        <v>169</v>
      </c>
      <c r="F347" s="4">
        <v>4</v>
      </c>
      <c r="G347" s="4" t="s">
        <v>747</v>
      </c>
      <c r="H347" s="4" t="s">
        <v>160</v>
      </c>
      <c r="I347" s="4">
        <v>196800836</v>
      </c>
      <c r="J347" s="45" t="s">
        <v>497</v>
      </c>
      <c r="K347" s="44">
        <v>9.6805555555555566E-4</v>
      </c>
      <c r="N347" s="4">
        <v>1</v>
      </c>
      <c r="P347" s="22"/>
    </row>
    <row r="348" spans="1:16">
      <c r="A348" s="4">
        <v>1</v>
      </c>
      <c r="B348" s="4">
        <v>9</v>
      </c>
      <c r="C348" s="4">
        <v>100</v>
      </c>
      <c r="D348" s="4" t="s">
        <v>184</v>
      </c>
      <c r="E348" s="4" t="s">
        <v>195</v>
      </c>
      <c r="F348" s="4">
        <v>1</v>
      </c>
      <c r="G348" s="4" t="s">
        <v>452</v>
      </c>
      <c r="H348" s="4" t="s">
        <v>318</v>
      </c>
      <c r="I348" s="4">
        <v>196700528</v>
      </c>
      <c r="J348" s="45" t="s">
        <v>1038</v>
      </c>
      <c r="K348" s="44">
        <v>7.9641203703703699E-4</v>
      </c>
      <c r="N348" s="4">
        <v>3</v>
      </c>
      <c r="P348" s="22"/>
    </row>
    <row r="349" spans="1:16">
      <c r="A349" s="4">
        <v>1</v>
      </c>
      <c r="B349" s="4">
        <v>9</v>
      </c>
      <c r="C349" s="4">
        <v>100</v>
      </c>
      <c r="D349" s="4" t="s">
        <v>184</v>
      </c>
      <c r="E349" s="4" t="s">
        <v>195</v>
      </c>
      <c r="F349" s="4">
        <v>2</v>
      </c>
      <c r="G349" s="4" t="s">
        <v>738</v>
      </c>
      <c r="H349" s="4" t="s">
        <v>156</v>
      </c>
      <c r="I349" s="4">
        <v>196600188</v>
      </c>
      <c r="J349" s="45" t="s">
        <v>1039</v>
      </c>
      <c r="K349" s="44">
        <v>9.0694444444444449E-4</v>
      </c>
      <c r="N349" s="4">
        <v>2</v>
      </c>
      <c r="P349" s="22"/>
    </row>
    <row r="350" spans="1:16">
      <c r="A350" s="4">
        <v>1</v>
      </c>
      <c r="B350" s="4">
        <v>9</v>
      </c>
      <c r="C350" s="4">
        <v>100</v>
      </c>
      <c r="D350" s="4" t="s">
        <v>184</v>
      </c>
      <c r="E350" s="4" t="s">
        <v>195</v>
      </c>
      <c r="F350" s="4">
        <v>3</v>
      </c>
      <c r="G350" s="4" t="s">
        <v>446</v>
      </c>
      <c r="H350" s="4" t="s">
        <v>806</v>
      </c>
      <c r="I350" s="4">
        <v>196500004</v>
      </c>
      <c r="J350" s="45" t="s">
        <v>1040</v>
      </c>
      <c r="K350" s="44">
        <v>9.3310185185185174E-4</v>
      </c>
      <c r="N350" s="4">
        <v>1</v>
      </c>
      <c r="P350" s="22"/>
    </row>
    <row r="351" spans="1:16">
      <c r="A351" s="4">
        <v>1</v>
      </c>
      <c r="B351" s="4">
        <v>9</v>
      </c>
      <c r="C351" s="4">
        <v>100</v>
      </c>
      <c r="D351" s="4" t="s">
        <v>184</v>
      </c>
      <c r="E351" s="4" t="s">
        <v>198</v>
      </c>
      <c r="F351" s="4">
        <v>1</v>
      </c>
      <c r="G351" s="4" t="s">
        <v>808</v>
      </c>
      <c r="H351" s="4" t="s">
        <v>160</v>
      </c>
      <c r="I351" s="4">
        <v>195900146</v>
      </c>
      <c r="J351" s="45" t="s">
        <v>1041</v>
      </c>
      <c r="K351" s="44">
        <v>8.7442129629629632E-4</v>
      </c>
      <c r="N351" s="4">
        <v>2</v>
      </c>
      <c r="P351" s="22"/>
    </row>
    <row r="352" spans="1:16">
      <c r="A352" s="4">
        <v>1</v>
      </c>
      <c r="B352" s="4">
        <v>9</v>
      </c>
      <c r="C352" s="4">
        <v>100</v>
      </c>
      <c r="D352" s="4" t="s">
        <v>184</v>
      </c>
      <c r="E352" s="4" t="s">
        <v>198</v>
      </c>
      <c r="F352" s="4">
        <v>2</v>
      </c>
      <c r="G352" s="4" t="s">
        <v>448</v>
      </c>
      <c r="H352" s="4" t="s">
        <v>806</v>
      </c>
      <c r="I352" s="4">
        <v>196200210</v>
      </c>
      <c r="J352" s="45" t="s">
        <v>1042</v>
      </c>
      <c r="K352" s="44">
        <v>9.7430555555555552E-4</v>
      </c>
      <c r="N352" s="4">
        <v>1</v>
      </c>
      <c r="P352" s="22"/>
    </row>
    <row r="353" spans="1:16">
      <c r="A353" s="4">
        <v>1</v>
      </c>
      <c r="B353" s="4">
        <v>9</v>
      </c>
      <c r="C353" s="4">
        <v>100</v>
      </c>
      <c r="D353" s="4" t="s">
        <v>184</v>
      </c>
      <c r="E353" s="4" t="s">
        <v>170</v>
      </c>
      <c r="F353" s="4">
        <v>1</v>
      </c>
      <c r="G353" s="4" t="s">
        <v>603</v>
      </c>
      <c r="H353" s="4" t="s">
        <v>718</v>
      </c>
      <c r="I353" s="4">
        <v>195700168</v>
      </c>
      <c r="J353" s="45" t="s">
        <v>469</v>
      </c>
      <c r="K353" s="44">
        <v>1.7995370370370368E-3</v>
      </c>
      <c r="N353" s="4">
        <v>1</v>
      </c>
      <c r="P353" s="22"/>
    </row>
    <row r="354" spans="1:16">
      <c r="A354" s="4">
        <v>1</v>
      </c>
      <c r="B354" s="4">
        <v>9</v>
      </c>
      <c r="C354" s="4">
        <v>100</v>
      </c>
      <c r="D354" s="4" t="s">
        <v>184</v>
      </c>
      <c r="E354" s="4" t="s">
        <v>201</v>
      </c>
      <c r="F354" s="4">
        <v>1</v>
      </c>
      <c r="G354" s="4" t="s">
        <v>266</v>
      </c>
      <c r="H354" s="4" t="s">
        <v>814</v>
      </c>
      <c r="I354" s="4">
        <v>194500002</v>
      </c>
      <c r="J354" s="45" t="s">
        <v>1043</v>
      </c>
      <c r="K354" s="44">
        <v>1.3267361111111112E-3</v>
      </c>
      <c r="N354" s="4">
        <v>1</v>
      </c>
      <c r="P354" s="22"/>
    </row>
    <row r="355" spans="1:16">
      <c r="A355" s="4">
        <v>1</v>
      </c>
      <c r="B355" s="4">
        <v>9</v>
      </c>
      <c r="C355" s="4">
        <v>100</v>
      </c>
      <c r="D355" s="4" t="s">
        <v>184</v>
      </c>
      <c r="E355" s="4" t="s">
        <v>185</v>
      </c>
      <c r="F355" s="4">
        <v>1</v>
      </c>
      <c r="G355" s="4" t="s">
        <v>632</v>
      </c>
      <c r="H355" s="4" t="s">
        <v>156</v>
      </c>
      <c r="I355" s="4">
        <v>194000004</v>
      </c>
      <c r="J355" s="45" t="s">
        <v>1044</v>
      </c>
      <c r="K355" s="44">
        <v>1.3442129629629629E-3</v>
      </c>
      <c r="N355" s="4">
        <v>1</v>
      </c>
      <c r="P355" s="22"/>
    </row>
    <row r="356" spans="1:16">
      <c r="A356" s="4">
        <v>1</v>
      </c>
      <c r="B356" s="4">
        <v>9</v>
      </c>
      <c r="C356" s="4">
        <v>100</v>
      </c>
      <c r="D356" s="4" t="s">
        <v>184</v>
      </c>
      <c r="E356" s="4" t="s">
        <v>42</v>
      </c>
      <c r="F356" s="4">
        <v>1</v>
      </c>
      <c r="G356" s="4" t="s">
        <v>414</v>
      </c>
      <c r="H356" s="4" t="s">
        <v>160</v>
      </c>
      <c r="I356" s="4">
        <v>192600004</v>
      </c>
      <c r="J356" s="45" t="s">
        <v>1045</v>
      </c>
      <c r="K356" s="44">
        <v>2.0223379629629632E-3</v>
      </c>
      <c r="N356" s="4">
        <v>1</v>
      </c>
      <c r="P356" s="22" t="s">
        <v>1904</v>
      </c>
    </row>
    <row r="357" spans="1:16">
      <c r="A357" s="4">
        <v>1</v>
      </c>
      <c r="B357" s="4">
        <v>9</v>
      </c>
      <c r="C357" s="4">
        <v>100</v>
      </c>
      <c r="D357" s="4" t="s">
        <v>184</v>
      </c>
      <c r="E357" s="4" t="s">
        <v>178</v>
      </c>
      <c r="F357" s="4">
        <v>1</v>
      </c>
      <c r="G357" s="4" t="s">
        <v>874</v>
      </c>
      <c r="H357" s="4" t="s">
        <v>590</v>
      </c>
      <c r="I357" s="4">
        <v>199205535</v>
      </c>
      <c r="J357" s="45" t="s">
        <v>1046</v>
      </c>
      <c r="K357" s="44">
        <v>6.6678240740740728E-4</v>
      </c>
      <c r="N357" s="4">
        <v>4</v>
      </c>
      <c r="P357" s="22"/>
    </row>
    <row r="358" spans="1:16">
      <c r="A358" s="4">
        <v>1</v>
      </c>
      <c r="B358" s="4">
        <v>9</v>
      </c>
      <c r="C358" s="4">
        <v>100</v>
      </c>
      <c r="D358" s="4" t="s">
        <v>184</v>
      </c>
      <c r="E358" s="4" t="s">
        <v>178</v>
      </c>
      <c r="F358" s="4">
        <v>2</v>
      </c>
      <c r="G358" s="4" t="s">
        <v>592</v>
      </c>
      <c r="H358" s="4" t="s">
        <v>317</v>
      </c>
      <c r="I358" s="4">
        <v>199000579</v>
      </c>
      <c r="J358" s="45" t="s">
        <v>1047</v>
      </c>
      <c r="K358" s="44">
        <v>6.6967592592592599E-4</v>
      </c>
      <c r="N358" s="4">
        <v>3</v>
      </c>
      <c r="P358" s="22"/>
    </row>
    <row r="359" spans="1:16">
      <c r="A359" s="4">
        <v>1</v>
      </c>
      <c r="B359" s="4">
        <v>9</v>
      </c>
      <c r="C359" s="4">
        <v>100</v>
      </c>
      <c r="D359" s="4" t="s">
        <v>184</v>
      </c>
      <c r="E359" s="4" t="s">
        <v>178</v>
      </c>
      <c r="F359" s="4">
        <v>3</v>
      </c>
      <c r="G359" s="4" t="s">
        <v>876</v>
      </c>
      <c r="H359" s="4" t="s">
        <v>157</v>
      </c>
      <c r="I359" s="4">
        <v>199001571</v>
      </c>
      <c r="J359" s="45" t="s">
        <v>1048</v>
      </c>
      <c r="K359" s="44">
        <v>6.9745370370370371E-4</v>
      </c>
      <c r="N359" s="4">
        <v>2</v>
      </c>
      <c r="P359" s="22"/>
    </row>
    <row r="360" spans="1:16">
      <c r="A360" s="4">
        <v>1</v>
      </c>
      <c r="B360" s="4">
        <v>9</v>
      </c>
      <c r="C360" s="4">
        <v>100</v>
      </c>
      <c r="D360" s="4" t="s">
        <v>184</v>
      </c>
      <c r="E360" s="4" t="s">
        <v>178</v>
      </c>
      <c r="F360" s="4">
        <v>4</v>
      </c>
      <c r="G360" s="4" t="s">
        <v>817</v>
      </c>
      <c r="H360" s="4" t="s">
        <v>11</v>
      </c>
      <c r="I360" s="4">
        <v>198800745</v>
      </c>
      <c r="J360" s="45" t="s">
        <v>1049</v>
      </c>
      <c r="K360" s="44">
        <v>7.5590277777777776E-4</v>
      </c>
      <c r="N360" s="4">
        <v>1</v>
      </c>
      <c r="P360" s="22"/>
    </row>
    <row r="361" spans="1:16">
      <c r="A361" s="4">
        <v>1</v>
      </c>
      <c r="B361" s="4">
        <v>9</v>
      </c>
      <c r="C361" s="4">
        <v>100</v>
      </c>
      <c r="D361" s="4" t="s">
        <v>184</v>
      </c>
      <c r="E361" s="4" t="s">
        <v>171</v>
      </c>
      <c r="F361" s="4">
        <v>1</v>
      </c>
      <c r="G361" s="4" t="s">
        <v>884</v>
      </c>
      <c r="H361" s="4" t="s">
        <v>718</v>
      </c>
      <c r="I361" s="4">
        <v>198603663</v>
      </c>
      <c r="J361" s="45" t="s">
        <v>1050</v>
      </c>
      <c r="K361" s="44">
        <v>7.3356481481481482E-4</v>
      </c>
      <c r="N361" s="4">
        <v>4</v>
      </c>
      <c r="P361" s="22"/>
    </row>
    <row r="362" spans="1:16">
      <c r="A362" s="4">
        <v>1</v>
      </c>
      <c r="B362" s="4">
        <v>9</v>
      </c>
      <c r="C362" s="4">
        <v>100</v>
      </c>
      <c r="D362" s="4" t="s">
        <v>184</v>
      </c>
      <c r="E362" s="4" t="s">
        <v>171</v>
      </c>
      <c r="F362" s="4">
        <v>2</v>
      </c>
      <c r="G362" s="4" t="s">
        <v>758</v>
      </c>
      <c r="H362" s="4" t="s">
        <v>364</v>
      </c>
      <c r="I362" s="4">
        <v>198503239</v>
      </c>
      <c r="J362" s="45" t="s">
        <v>1051</v>
      </c>
      <c r="K362" s="44">
        <v>7.51388888888889E-4</v>
      </c>
      <c r="L362" s="4" t="s">
        <v>756</v>
      </c>
      <c r="N362" s="4">
        <v>3</v>
      </c>
      <c r="P362" s="22"/>
    </row>
    <row r="363" spans="1:16">
      <c r="A363" s="4">
        <v>1</v>
      </c>
      <c r="B363" s="4">
        <v>9</v>
      </c>
      <c r="C363" s="4">
        <v>100</v>
      </c>
      <c r="D363" s="4" t="s">
        <v>184</v>
      </c>
      <c r="E363" s="4" t="s">
        <v>171</v>
      </c>
      <c r="F363" s="4">
        <v>3</v>
      </c>
      <c r="G363" s="4" t="s">
        <v>760</v>
      </c>
      <c r="H363" s="4" t="s">
        <v>485</v>
      </c>
      <c r="I363" s="4">
        <v>198604569</v>
      </c>
      <c r="J363" s="45" t="s">
        <v>1052</v>
      </c>
      <c r="K363" s="44">
        <v>7.5740740740740749E-4</v>
      </c>
      <c r="N363" s="4">
        <v>2</v>
      </c>
      <c r="P363" s="22"/>
    </row>
    <row r="364" spans="1:16">
      <c r="A364" s="4">
        <v>1</v>
      </c>
      <c r="B364" s="4">
        <v>9</v>
      </c>
      <c r="C364" s="4">
        <v>100</v>
      </c>
      <c r="D364" s="4" t="s">
        <v>184</v>
      </c>
      <c r="E364" s="4" t="s">
        <v>171</v>
      </c>
      <c r="F364" s="4">
        <v>4</v>
      </c>
      <c r="G364" s="4" t="s">
        <v>614</v>
      </c>
      <c r="H364" s="4" t="s">
        <v>318</v>
      </c>
      <c r="I364" s="4">
        <v>198302643</v>
      </c>
      <c r="J364" s="45" t="s">
        <v>1053</v>
      </c>
      <c r="K364" s="44">
        <v>7.5937499999999996E-4</v>
      </c>
      <c r="L364" s="4" t="s">
        <v>756</v>
      </c>
      <c r="N364" s="4">
        <v>1</v>
      </c>
      <c r="P364" s="22"/>
    </row>
    <row r="365" spans="1:16">
      <c r="A365" s="4">
        <v>1</v>
      </c>
      <c r="B365" s="4">
        <v>9</v>
      </c>
      <c r="C365" s="4">
        <v>100</v>
      </c>
      <c r="D365" s="4" t="s">
        <v>184</v>
      </c>
      <c r="E365" s="4" t="s">
        <v>172</v>
      </c>
      <c r="F365" s="4">
        <v>1</v>
      </c>
      <c r="G365" s="4" t="s">
        <v>161</v>
      </c>
      <c r="H365" s="4" t="s">
        <v>160</v>
      </c>
      <c r="I365" s="4">
        <v>197800981</v>
      </c>
      <c r="J365" s="45" t="s">
        <v>1054</v>
      </c>
      <c r="K365" s="44">
        <v>6.7673611111111114E-4</v>
      </c>
      <c r="N365" s="4">
        <v>1</v>
      </c>
      <c r="P365" s="22"/>
    </row>
    <row r="366" spans="1:16">
      <c r="A366" s="4">
        <v>1</v>
      </c>
      <c r="B366" s="4">
        <v>9</v>
      </c>
      <c r="C366" s="4">
        <v>100</v>
      </c>
      <c r="D366" s="4" t="s">
        <v>184</v>
      </c>
      <c r="E366" s="4" t="s">
        <v>173</v>
      </c>
      <c r="F366" s="4">
        <v>1</v>
      </c>
      <c r="G366" s="4" t="s">
        <v>765</v>
      </c>
      <c r="H366" s="4" t="s">
        <v>219</v>
      </c>
      <c r="I366" s="4">
        <v>197701417</v>
      </c>
      <c r="J366" s="45" t="s">
        <v>1055</v>
      </c>
      <c r="K366" s="44">
        <v>7.2731481481481475E-4</v>
      </c>
      <c r="N366" s="4">
        <v>1</v>
      </c>
      <c r="P366" s="22"/>
    </row>
    <row r="367" spans="1:16">
      <c r="A367" s="4">
        <v>1</v>
      </c>
      <c r="B367" s="4">
        <v>9</v>
      </c>
      <c r="C367" s="4">
        <v>100</v>
      </c>
      <c r="D367" s="4" t="s">
        <v>184</v>
      </c>
      <c r="E367" s="4" t="s">
        <v>174</v>
      </c>
      <c r="F367" s="4">
        <v>1</v>
      </c>
      <c r="G367" s="4" t="s">
        <v>135</v>
      </c>
      <c r="H367" s="4" t="s">
        <v>154</v>
      </c>
      <c r="I367" s="4">
        <v>196900195</v>
      </c>
      <c r="J367" s="45" t="s">
        <v>1056</v>
      </c>
      <c r="K367" s="44">
        <v>7.2303240740740737E-4</v>
      </c>
      <c r="N367" s="4">
        <v>4</v>
      </c>
      <c r="P367" s="22"/>
    </row>
    <row r="368" spans="1:16">
      <c r="A368" s="4">
        <v>1</v>
      </c>
      <c r="B368" s="4">
        <v>9</v>
      </c>
      <c r="C368" s="4">
        <v>100</v>
      </c>
      <c r="D368" s="4" t="s">
        <v>184</v>
      </c>
      <c r="E368" s="4" t="s">
        <v>174</v>
      </c>
      <c r="F368" s="4">
        <v>2</v>
      </c>
      <c r="G368" s="4" t="s">
        <v>822</v>
      </c>
      <c r="H368" s="4" t="s">
        <v>725</v>
      </c>
      <c r="I368" s="4">
        <v>197001347</v>
      </c>
      <c r="J368" s="45" t="s">
        <v>666</v>
      </c>
      <c r="K368" s="44">
        <v>7.51388888888889E-4</v>
      </c>
      <c r="L368" s="4" t="s">
        <v>759</v>
      </c>
      <c r="N368" s="4">
        <v>3</v>
      </c>
      <c r="P368" s="22"/>
    </row>
    <row r="369" spans="1:16">
      <c r="A369" s="4">
        <v>1</v>
      </c>
      <c r="B369" s="4">
        <v>9</v>
      </c>
      <c r="C369" s="4">
        <v>100</v>
      </c>
      <c r="D369" s="4" t="s">
        <v>184</v>
      </c>
      <c r="E369" s="4" t="s">
        <v>174</v>
      </c>
      <c r="F369" s="4">
        <v>3</v>
      </c>
      <c r="G369" s="4" t="s">
        <v>962</v>
      </c>
      <c r="H369" s="4" t="s">
        <v>154</v>
      </c>
      <c r="I369" s="4">
        <v>196900925</v>
      </c>
      <c r="J369" s="45" t="s">
        <v>1057</v>
      </c>
      <c r="K369" s="44">
        <v>7.6782407407407398E-4</v>
      </c>
      <c r="N369" s="4">
        <v>0</v>
      </c>
      <c r="P369" s="22"/>
    </row>
    <row r="370" spans="1:16">
      <c r="A370" s="4">
        <v>1</v>
      </c>
      <c r="B370" s="4">
        <v>9</v>
      </c>
      <c r="C370" s="4">
        <v>100</v>
      </c>
      <c r="D370" s="4" t="s">
        <v>184</v>
      </c>
      <c r="E370" s="4" t="s">
        <v>174</v>
      </c>
      <c r="F370" s="4">
        <v>4</v>
      </c>
      <c r="G370" s="4" t="s">
        <v>424</v>
      </c>
      <c r="H370" s="4" t="s">
        <v>718</v>
      </c>
      <c r="I370" s="4">
        <v>197201333</v>
      </c>
      <c r="J370" s="45" t="s">
        <v>1058</v>
      </c>
      <c r="K370" s="44">
        <v>7.9606481481481466E-4</v>
      </c>
      <c r="N370" s="4">
        <v>2</v>
      </c>
      <c r="P370" s="22"/>
    </row>
    <row r="371" spans="1:16">
      <c r="A371" s="4">
        <v>1</v>
      </c>
      <c r="B371" s="4">
        <v>9</v>
      </c>
      <c r="C371" s="4">
        <v>100</v>
      </c>
      <c r="D371" s="4" t="s">
        <v>184</v>
      </c>
      <c r="E371" s="4" t="s">
        <v>174</v>
      </c>
      <c r="F371" s="4">
        <v>5</v>
      </c>
      <c r="G371" s="4" t="s">
        <v>896</v>
      </c>
      <c r="H371" s="4" t="s">
        <v>160</v>
      </c>
      <c r="I371" s="4">
        <v>197201501</v>
      </c>
      <c r="J371" s="45" t="s">
        <v>1059</v>
      </c>
      <c r="K371" s="44">
        <v>8.189814814814814E-4</v>
      </c>
      <c r="N371" s="4">
        <v>1</v>
      </c>
      <c r="P371" s="22"/>
    </row>
    <row r="372" spans="1:16">
      <c r="A372" s="4">
        <v>1</v>
      </c>
      <c r="B372" s="4">
        <v>9</v>
      </c>
      <c r="C372" s="4">
        <v>100</v>
      </c>
      <c r="D372" s="4" t="s">
        <v>184</v>
      </c>
      <c r="E372" s="4" t="s">
        <v>175</v>
      </c>
      <c r="F372" s="4">
        <v>1</v>
      </c>
      <c r="G372" s="4" t="s">
        <v>505</v>
      </c>
      <c r="H372" s="4" t="s">
        <v>156</v>
      </c>
      <c r="I372" s="4">
        <v>196501315</v>
      </c>
      <c r="J372" s="45" t="s">
        <v>1060</v>
      </c>
      <c r="K372" s="44">
        <v>7.0196759259259257E-4</v>
      </c>
      <c r="N372" s="4">
        <v>4</v>
      </c>
      <c r="P372" s="22"/>
    </row>
    <row r="373" spans="1:16">
      <c r="A373" s="4">
        <v>1</v>
      </c>
      <c r="B373" s="4">
        <v>9</v>
      </c>
      <c r="C373" s="4">
        <v>100</v>
      </c>
      <c r="D373" s="4" t="s">
        <v>184</v>
      </c>
      <c r="E373" s="4" t="s">
        <v>175</v>
      </c>
      <c r="F373" s="4">
        <v>2</v>
      </c>
      <c r="G373" s="4" t="s">
        <v>526</v>
      </c>
      <c r="H373" s="4" t="s">
        <v>160</v>
      </c>
      <c r="I373" s="4">
        <v>196700185</v>
      </c>
      <c r="J373" s="45" t="s">
        <v>1061</v>
      </c>
      <c r="K373" s="44">
        <v>7.5844907407407415E-4</v>
      </c>
      <c r="N373" s="4">
        <v>3</v>
      </c>
      <c r="P373" s="22"/>
    </row>
    <row r="374" spans="1:16">
      <c r="A374" s="4">
        <v>1</v>
      </c>
      <c r="B374" s="4">
        <v>9</v>
      </c>
      <c r="C374" s="4">
        <v>100</v>
      </c>
      <c r="D374" s="4" t="s">
        <v>184</v>
      </c>
      <c r="E374" s="4" t="s">
        <v>175</v>
      </c>
      <c r="F374" s="4">
        <v>3</v>
      </c>
      <c r="G374" s="4" t="s">
        <v>903</v>
      </c>
      <c r="H374" s="4" t="s">
        <v>160</v>
      </c>
      <c r="I374" s="4">
        <v>196501501</v>
      </c>
      <c r="J374" s="45" t="s">
        <v>1062</v>
      </c>
      <c r="K374" s="44">
        <v>7.7511574074074082E-4</v>
      </c>
      <c r="N374" s="4">
        <v>0</v>
      </c>
      <c r="P374" s="22"/>
    </row>
    <row r="375" spans="1:16">
      <c r="A375" s="4">
        <v>1</v>
      </c>
      <c r="B375" s="4">
        <v>9</v>
      </c>
      <c r="C375" s="4">
        <v>100</v>
      </c>
      <c r="D375" s="4" t="s">
        <v>184</v>
      </c>
      <c r="E375" s="4" t="s">
        <v>175</v>
      </c>
      <c r="F375" s="4">
        <v>4</v>
      </c>
      <c r="G375" s="4" t="s">
        <v>365</v>
      </c>
      <c r="H375" s="4" t="s">
        <v>40</v>
      </c>
      <c r="I375" s="4">
        <v>196400999</v>
      </c>
      <c r="J375" s="45" t="s">
        <v>1063</v>
      </c>
      <c r="K375" s="44">
        <v>7.9027777777777777E-4</v>
      </c>
      <c r="N375" s="4">
        <v>2</v>
      </c>
      <c r="P375" s="22"/>
    </row>
    <row r="376" spans="1:16">
      <c r="A376" s="4">
        <v>1</v>
      </c>
      <c r="B376" s="4">
        <v>9</v>
      </c>
      <c r="C376" s="4">
        <v>100</v>
      </c>
      <c r="D376" s="4" t="s">
        <v>184</v>
      </c>
      <c r="E376" s="4" t="s">
        <v>175</v>
      </c>
      <c r="F376" s="4">
        <v>5</v>
      </c>
      <c r="G376" s="4" t="s">
        <v>826</v>
      </c>
      <c r="H376" s="4" t="s">
        <v>98</v>
      </c>
      <c r="I376" s="4">
        <v>196501027</v>
      </c>
      <c r="J376" s="45" t="s">
        <v>1064</v>
      </c>
      <c r="K376" s="44">
        <v>8.0011574074074067E-4</v>
      </c>
      <c r="N376" s="4">
        <v>1</v>
      </c>
      <c r="P376" s="22"/>
    </row>
    <row r="377" spans="1:16">
      <c r="A377" s="4">
        <v>1</v>
      </c>
      <c r="B377" s="4">
        <v>9</v>
      </c>
      <c r="C377" s="4">
        <v>100</v>
      </c>
      <c r="D377" s="4" t="s">
        <v>184</v>
      </c>
      <c r="E377" s="4" t="s">
        <v>175</v>
      </c>
      <c r="F377" s="4">
        <v>6</v>
      </c>
      <c r="G377" s="4" t="s">
        <v>908</v>
      </c>
      <c r="H377" s="4" t="s">
        <v>98</v>
      </c>
      <c r="I377" s="4">
        <v>196400317</v>
      </c>
      <c r="J377" s="45" t="s">
        <v>1065</v>
      </c>
      <c r="K377" s="44">
        <v>8.0289351851851843E-4</v>
      </c>
      <c r="N377" s="4">
        <v>0</v>
      </c>
      <c r="P377" s="22"/>
    </row>
    <row r="378" spans="1:16">
      <c r="A378" s="4">
        <v>1</v>
      </c>
      <c r="B378" s="4">
        <v>9</v>
      </c>
      <c r="C378" s="4">
        <v>100</v>
      </c>
      <c r="D378" s="4" t="s">
        <v>184</v>
      </c>
      <c r="E378" s="4" t="s">
        <v>220</v>
      </c>
      <c r="F378" s="4">
        <v>1</v>
      </c>
      <c r="G378" s="4" t="s">
        <v>828</v>
      </c>
      <c r="H378" s="4" t="s">
        <v>445</v>
      </c>
      <c r="I378" s="4">
        <v>196200515</v>
      </c>
      <c r="J378" s="45" t="s">
        <v>663</v>
      </c>
      <c r="K378" s="44">
        <v>7.5937499999999996E-4</v>
      </c>
      <c r="L378" s="4" t="s">
        <v>759</v>
      </c>
      <c r="N378" s="4">
        <v>5</v>
      </c>
      <c r="P378" s="22"/>
    </row>
    <row r="379" spans="1:16">
      <c r="A379" s="4">
        <v>1</v>
      </c>
      <c r="B379" s="4">
        <v>9</v>
      </c>
      <c r="C379" s="4">
        <v>100</v>
      </c>
      <c r="D379" s="4" t="s">
        <v>184</v>
      </c>
      <c r="E379" s="4" t="s">
        <v>220</v>
      </c>
      <c r="F379" s="4">
        <v>2</v>
      </c>
      <c r="G379" s="4" t="s">
        <v>188</v>
      </c>
      <c r="H379" s="4" t="s">
        <v>40</v>
      </c>
      <c r="I379" s="4">
        <v>195800505</v>
      </c>
      <c r="J379" s="45" t="s">
        <v>1066</v>
      </c>
      <c r="K379" s="44">
        <v>7.8611111111111113E-4</v>
      </c>
      <c r="N379" s="4">
        <v>4</v>
      </c>
      <c r="P379" s="22"/>
    </row>
    <row r="380" spans="1:16">
      <c r="A380" s="4">
        <v>1</v>
      </c>
      <c r="B380" s="4">
        <v>9</v>
      </c>
      <c r="C380" s="4">
        <v>100</v>
      </c>
      <c r="D380" s="4" t="s">
        <v>184</v>
      </c>
      <c r="E380" s="4" t="s">
        <v>220</v>
      </c>
      <c r="F380" s="4">
        <v>3</v>
      </c>
      <c r="G380" s="4" t="s">
        <v>1973</v>
      </c>
      <c r="H380" s="4" t="s">
        <v>725</v>
      </c>
      <c r="I380" s="4">
        <v>195800135</v>
      </c>
      <c r="J380" s="45" t="s">
        <v>1067</v>
      </c>
      <c r="K380" s="44">
        <v>8.0798611111111099E-4</v>
      </c>
      <c r="N380" s="4">
        <v>3</v>
      </c>
      <c r="P380" s="22"/>
    </row>
    <row r="381" spans="1:16">
      <c r="A381" s="4">
        <v>1</v>
      </c>
      <c r="B381" s="4">
        <v>9</v>
      </c>
      <c r="C381" s="4">
        <v>100</v>
      </c>
      <c r="D381" s="4" t="s">
        <v>184</v>
      </c>
      <c r="E381" s="4" t="s">
        <v>220</v>
      </c>
      <c r="F381" s="4">
        <v>4</v>
      </c>
      <c r="G381" s="4" t="s">
        <v>624</v>
      </c>
      <c r="H381" s="4" t="s">
        <v>625</v>
      </c>
      <c r="I381" s="4">
        <v>195800689</v>
      </c>
      <c r="J381" s="45" t="s">
        <v>469</v>
      </c>
      <c r="K381" s="44">
        <v>8.3981481481481483E-4</v>
      </c>
      <c r="N381" s="4">
        <v>2</v>
      </c>
      <c r="P381" s="22"/>
    </row>
    <row r="382" spans="1:16">
      <c r="A382" s="4">
        <v>1</v>
      </c>
      <c r="B382" s="4">
        <v>9</v>
      </c>
      <c r="C382" s="4">
        <v>100</v>
      </c>
      <c r="D382" s="4" t="s">
        <v>184</v>
      </c>
      <c r="E382" s="4" t="s">
        <v>220</v>
      </c>
      <c r="F382" s="4">
        <v>5</v>
      </c>
      <c r="G382" s="4" t="s">
        <v>470</v>
      </c>
      <c r="H382" s="4" t="s">
        <v>40</v>
      </c>
      <c r="I382" s="4">
        <v>196000861</v>
      </c>
      <c r="J382" s="45" t="s">
        <v>1068</v>
      </c>
      <c r="K382" s="44">
        <v>9.0844907407407411E-4</v>
      </c>
      <c r="N382" s="4">
        <v>0</v>
      </c>
      <c r="P382" s="22"/>
    </row>
    <row r="383" spans="1:16">
      <c r="A383" s="4">
        <v>1</v>
      </c>
      <c r="B383" s="4">
        <v>9</v>
      </c>
      <c r="C383" s="4">
        <v>100</v>
      </c>
      <c r="D383" s="4" t="s">
        <v>184</v>
      </c>
      <c r="E383" s="4" t="s">
        <v>220</v>
      </c>
      <c r="F383" s="4">
        <v>6</v>
      </c>
      <c r="G383" s="4" t="s">
        <v>924</v>
      </c>
      <c r="H383" s="4" t="s">
        <v>160</v>
      </c>
      <c r="I383" s="4">
        <v>196100787</v>
      </c>
      <c r="J383" s="45" t="s">
        <v>1069</v>
      </c>
      <c r="K383" s="44">
        <v>1.0271990740740743E-3</v>
      </c>
      <c r="N383" s="4">
        <v>1</v>
      </c>
      <c r="P383" s="22"/>
    </row>
    <row r="384" spans="1:16">
      <c r="A384" s="4">
        <v>1</v>
      </c>
      <c r="B384" s="4">
        <v>9</v>
      </c>
      <c r="C384" s="4">
        <v>100</v>
      </c>
      <c r="D384" s="4" t="s">
        <v>184</v>
      </c>
      <c r="E384" s="4" t="s">
        <v>176</v>
      </c>
      <c r="F384" s="4">
        <v>1</v>
      </c>
      <c r="G384" s="4" t="s">
        <v>832</v>
      </c>
      <c r="H384" s="4" t="s">
        <v>160</v>
      </c>
      <c r="I384" s="4">
        <v>195600495</v>
      </c>
      <c r="J384" s="45" t="s">
        <v>1070</v>
      </c>
      <c r="K384" s="44">
        <v>8.0092592592592585E-4</v>
      </c>
      <c r="N384" s="4">
        <v>4</v>
      </c>
      <c r="P384" s="22"/>
    </row>
    <row r="385" spans="1:16">
      <c r="A385" s="4">
        <v>1</v>
      </c>
      <c r="B385" s="4">
        <v>9</v>
      </c>
      <c r="C385" s="4">
        <v>100</v>
      </c>
      <c r="D385" s="4" t="s">
        <v>184</v>
      </c>
      <c r="E385" s="4" t="s">
        <v>176</v>
      </c>
      <c r="F385" s="4">
        <v>2</v>
      </c>
      <c r="G385" s="4" t="s">
        <v>928</v>
      </c>
      <c r="H385" s="4" t="s">
        <v>154</v>
      </c>
      <c r="I385" s="4">
        <v>195600211</v>
      </c>
      <c r="J385" s="45" t="s">
        <v>506</v>
      </c>
      <c r="K385" s="44">
        <v>8.7800925925925926E-4</v>
      </c>
      <c r="N385" s="4">
        <v>3</v>
      </c>
      <c r="P385" s="22"/>
    </row>
    <row r="386" spans="1:16">
      <c r="A386" s="4">
        <v>1</v>
      </c>
      <c r="B386" s="4">
        <v>9</v>
      </c>
      <c r="C386" s="4">
        <v>100</v>
      </c>
      <c r="D386" s="4" t="s">
        <v>184</v>
      </c>
      <c r="E386" s="4" t="s">
        <v>176</v>
      </c>
      <c r="F386" s="4">
        <v>3</v>
      </c>
      <c r="G386" s="4" t="s">
        <v>774</v>
      </c>
      <c r="H386" s="4" t="s">
        <v>156</v>
      </c>
      <c r="I386" s="4">
        <v>195500405</v>
      </c>
      <c r="J386" s="45" t="s">
        <v>1071</v>
      </c>
      <c r="K386" s="44">
        <v>8.9733796296296295E-4</v>
      </c>
      <c r="N386" s="4">
        <v>2</v>
      </c>
      <c r="P386" s="22"/>
    </row>
    <row r="387" spans="1:16">
      <c r="A387" s="4">
        <v>1</v>
      </c>
      <c r="B387" s="4">
        <v>9</v>
      </c>
      <c r="C387" s="4">
        <v>100</v>
      </c>
      <c r="D387" s="4" t="s">
        <v>184</v>
      </c>
      <c r="E387" s="4" t="s">
        <v>176</v>
      </c>
      <c r="F387" s="4">
        <v>4</v>
      </c>
      <c r="G387" s="4" t="s">
        <v>931</v>
      </c>
      <c r="H387" s="4" t="s">
        <v>932</v>
      </c>
      <c r="I387" s="4">
        <v>195500421</v>
      </c>
      <c r="J387" s="45" t="s">
        <v>469</v>
      </c>
      <c r="K387" s="44">
        <v>1.2197916666666666E-3</v>
      </c>
      <c r="N387" s="4">
        <v>1</v>
      </c>
      <c r="P387" s="22"/>
    </row>
    <row r="388" spans="1:16">
      <c r="A388" s="4">
        <v>1</v>
      </c>
      <c r="B388" s="4">
        <v>9</v>
      </c>
      <c r="C388" s="4">
        <v>100</v>
      </c>
      <c r="D388" s="4" t="s">
        <v>184</v>
      </c>
      <c r="E388" s="4" t="s">
        <v>176</v>
      </c>
      <c r="G388" s="4" t="s">
        <v>778</v>
      </c>
      <c r="H388" s="4" t="s">
        <v>779</v>
      </c>
      <c r="I388" s="4">
        <v>195400355</v>
      </c>
      <c r="J388" s="45" t="s">
        <v>469</v>
      </c>
      <c r="M388" s="4" t="s">
        <v>460</v>
      </c>
      <c r="P388" s="22"/>
    </row>
    <row r="389" spans="1:16">
      <c r="A389" s="4">
        <v>1</v>
      </c>
      <c r="B389" s="4">
        <v>9</v>
      </c>
      <c r="C389" s="4">
        <v>100</v>
      </c>
      <c r="D389" s="4" t="s">
        <v>184</v>
      </c>
      <c r="E389" s="4" t="s">
        <v>208</v>
      </c>
      <c r="F389" s="4">
        <v>1</v>
      </c>
      <c r="G389" s="4" t="s">
        <v>115</v>
      </c>
      <c r="H389" s="4" t="s">
        <v>493</v>
      </c>
      <c r="I389" s="4">
        <v>194700107</v>
      </c>
      <c r="J389" s="45" t="s">
        <v>1072</v>
      </c>
      <c r="K389" s="44">
        <v>8.3067129629629626E-4</v>
      </c>
      <c r="N389" s="4">
        <v>2</v>
      </c>
      <c r="P389" s="22"/>
    </row>
    <row r="390" spans="1:16">
      <c r="A390" s="4">
        <v>1</v>
      </c>
      <c r="B390" s="4">
        <v>9</v>
      </c>
      <c r="C390" s="4">
        <v>100</v>
      </c>
      <c r="D390" s="4" t="s">
        <v>184</v>
      </c>
      <c r="E390" s="4" t="s">
        <v>208</v>
      </c>
      <c r="F390" s="4">
        <v>2</v>
      </c>
      <c r="G390" s="4" t="s">
        <v>461</v>
      </c>
      <c r="H390" s="4" t="s">
        <v>156</v>
      </c>
      <c r="I390" s="4">
        <v>194700135</v>
      </c>
      <c r="J390" s="45" t="s">
        <v>1073</v>
      </c>
      <c r="K390" s="44">
        <v>1.0065972222222223E-3</v>
      </c>
      <c r="N390" s="4">
        <v>1</v>
      </c>
      <c r="P390" s="22"/>
    </row>
    <row r="391" spans="1:16">
      <c r="A391" s="4">
        <v>1</v>
      </c>
      <c r="B391" s="4">
        <v>9</v>
      </c>
      <c r="C391" s="4">
        <v>100</v>
      </c>
      <c r="D391" s="4" t="s">
        <v>184</v>
      </c>
      <c r="E391" s="4" t="s">
        <v>275</v>
      </c>
      <c r="F391" s="4">
        <v>1</v>
      </c>
      <c r="G391" s="4" t="s">
        <v>425</v>
      </c>
      <c r="H391" s="4" t="s">
        <v>156</v>
      </c>
      <c r="I391" s="4">
        <v>193900021</v>
      </c>
      <c r="J391" s="45" t="s">
        <v>1074</v>
      </c>
      <c r="K391" s="44">
        <v>1.4171296296296295E-3</v>
      </c>
      <c r="N391" s="4">
        <v>1</v>
      </c>
      <c r="P391" s="22"/>
    </row>
    <row r="392" spans="1:16">
      <c r="A392" s="4">
        <v>1</v>
      </c>
      <c r="B392" s="4">
        <v>9</v>
      </c>
      <c r="C392" s="4">
        <v>100</v>
      </c>
      <c r="D392" s="4" t="s">
        <v>184</v>
      </c>
      <c r="E392" s="4" t="s">
        <v>276</v>
      </c>
      <c r="F392" s="4">
        <v>1</v>
      </c>
      <c r="G392" s="4" t="s">
        <v>162</v>
      </c>
      <c r="H392" s="4" t="s">
        <v>98</v>
      </c>
      <c r="I392" s="4">
        <v>193700021</v>
      </c>
      <c r="J392" s="45" t="s">
        <v>589</v>
      </c>
      <c r="K392" s="44">
        <v>1.0174768518518519E-3</v>
      </c>
      <c r="N392" s="4">
        <v>1</v>
      </c>
      <c r="P392" s="22" t="s">
        <v>1904</v>
      </c>
    </row>
    <row r="393" spans="1:16">
      <c r="A393" s="4">
        <v>1</v>
      </c>
      <c r="B393" s="4">
        <v>10</v>
      </c>
      <c r="C393" s="4">
        <v>50</v>
      </c>
      <c r="D393" s="4" t="s">
        <v>151</v>
      </c>
      <c r="E393" s="4" t="s">
        <v>165</v>
      </c>
      <c r="F393" s="4">
        <v>1</v>
      </c>
      <c r="G393" s="4" t="s">
        <v>593</v>
      </c>
      <c r="H393" s="4" t="s">
        <v>318</v>
      </c>
      <c r="I393" s="4">
        <v>198802998</v>
      </c>
      <c r="J393" s="45" t="s">
        <v>1075</v>
      </c>
      <c r="K393" s="44">
        <v>4.3599537037037039E-4</v>
      </c>
      <c r="N393" s="4">
        <v>2</v>
      </c>
      <c r="P393" s="22"/>
    </row>
    <row r="394" spans="1:16">
      <c r="A394" s="4">
        <v>1</v>
      </c>
      <c r="B394" s="4">
        <v>10</v>
      </c>
      <c r="C394" s="4">
        <v>50</v>
      </c>
      <c r="D394" s="4" t="s">
        <v>151</v>
      </c>
      <c r="E394" s="4" t="s">
        <v>165</v>
      </c>
      <c r="F394" s="4">
        <v>2</v>
      </c>
      <c r="G394" s="4" t="s">
        <v>841</v>
      </c>
      <c r="H394" s="4" t="s">
        <v>157</v>
      </c>
      <c r="I394" s="4">
        <v>198806832</v>
      </c>
      <c r="J394" s="45" t="s">
        <v>543</v>
      </c>
      <c r="K394" s="44">
        <v>5.67824074074074E-4</v>
      </c>
      <c r="N394" s="4">
        <v>1</v>
      </c>
      <c r="P394" s="22"/>
    </row>
    <row r="395" spans="1:16">
      <c r="A395" s="4">
        <v>1</v>
      </c>
      <c r="B395" s="4">
        <v>10</v>
      </c>
      <c r="C395" s="4">
        <v>50</v>
      </c>
      <c r="D395" s="4" t="s">
        <v>151</v>
      </c>
      <c r="E395" s="4" t="s">
        <v>166</v>
      </c>
      <c r="F395" s="4">
        <v>1</v>
      </c>
      <c r="G395" s="4" t="s">
        <v>642</v>
      </c>
      <c r="H395" s="4" t="s">
        <v>613</v>
      </c>
      <c r="I395" s="4">
        <v>198504088</v>
      </c>
      <c r="J395" s="45" t="s">
        <v>1076</v>
      </c>
      <c r="K395" s="44">
        <v>5.0057870370370371E-4</v>
      </c>
      <c r="L395" s="4" t="s">
        <v>756</v>
      </c>
      <c r="N395" s="4">
        <v>2</v>
      </c>
      <c r="P395" s="22"/>
    </row>
    <row r="396" spans="1:16">
      <c r="A396" s="4">
        <v>1</v>
      </c>
      <c r="B396" s="4">
        <v>10</v>
      </c>
      <c r="C396" s="4">
        <v>50</v>
      </c>
      <c r="D396" s="4" t="s">
        <v>151</v>
      </c>
      <c r="E396" s="4" t="s">
        <v>166</v>
      </c>
      <c r="F396" s="4">
        <v>2</v>
      </c>
      <c r="G396" s="4" t="s">
        <v>742</v>
      </c>
      <c r="H396" s="4" t="s">
        <v>157</v>
      </c>
      <c r="I396" s="4">
        <v>198705946</v>
      </c>
      <c r="J396" s="45" t="s">
        <v>1077</v>
      </c>
      <c r="K396" s="44">
        <v>5.0543981481481479E-4</v>
      </c>
      <c r="N396" s="4">
        <v>1</v>
      </c>
      <c r="P396" s="22"/>
    </row>
    <row r="397" spans="1:16">
      <c r="A397" s="4">
        <v>1</v>
      </c>
      <c r="B397" s="4">
        <v>10</v>
      </c>
      <c r="C397" s="4">
        <v>50</v>
      </c>
      <c r="D397" s="4" t="s">
        <v>151</v>
      </c>
      <c r="E397" s="4" t="s">
        <v>168</v>
      </c>
      <c r="F397" s="4">
        <v>1</v>
      </c>
      <c r="G397" s="4" t="s">
        <v>853</v>
      </c>
      <c r="H397" s="4" t="s">
        <v>563</v>
      </c>
      <c r="I397" s="4">
        <v>197300862</v>
      </c>
      <c r="J397" s="45" t="s">
        <v>1078</v>
      </c>
      <c r="K397" s="44">
        <v>5.282407407407408E-4</v>
      </c>
      <c r="L397" s="4" t="s">
        <v>756</v>
      </c>
      <c r="N397" s="4">
        <v>1</v>
      </c>
      <c r="P397" s="22"/>
    </row>
    <row r="398" spans="1:16">
      <c r="A398" s="4">
        <v>1</v>
      </c>
      <c r="B398" s="4">
        <v>10</v>
      </c>
      <c r="C398" s="4">
        <v>50</v>
      </c>
      <c r="D398" s="4" t="s">
        <v>151</v>
      </c>
      <c r="E398" s="4" t="s">
        <v>169</v>
      </c>
      <c r="F398" s="4">
        <v>1</v>
      </c>
      <c r="G398" s="4" t="s">
        <v>948</v>
      </c>
      <c r="H398" s="4" t="s">
        <v>590</v>
      </c>
      <c r="I398" s="4">
        <v>196900920</v>
      </c>
      <c r="J398" s="45" t="s">
        <v>1079</v>
      </c>
      <c r="K398" s="44">
        <v>5.3935185185185195E-4</v>
      </c>
      <c r="N398" s="4">
        <v>2</v>
      </c>
      <c r="P398" s="22"/>
    </row>
    <row r="399" spans="1:16">
      <c r="A399" s="4">
        <v>1</v>
      </c>
      <c r="B399" s="4">
        <v>10</v>
      </c>
      <c r="C399" s="4">
        <v>50</v>
      </c>
      <c r="D399" s="4" t="s">
        <v>151</v>
      </c>
      <c r="E399" s="4" t="s">
        <v>169</v>
      </c>
      <c r="F399" s="4">
        <v>2</v>
      </c>
      <c r="G399" s="4" t="s">
        <v>800</v>
      </c>
      <c r="H399" s="4" t="s">
        <v>160</v>
      </c>
      <c r="I399" s="4">
        <v>196900834</v>
      </c>
      <c r="J399" s="45" t="s">
        <v>469</v>
      </c>
      <c r="K399" s="44">
        <v>6.128472222222222E-4</v>
      </c>
      <c r="N399" s="4">
        <v>1</v>
      </c>
      <c r="P399" s="22"/>
    </row>
    <row r="400" spans="1:16">
      <c r="A400" s="4">
        <v>1</v>
      </c>
      <c r="B400" s="4">
        <v>10</v>
      </c>
      <c r="C400" s="4">
        <v>50</v>
      </c>
      <c r="D400" s="4" t="s">
        <v>151</v>
      </c>
      <c r="E400" s="4" t="s">
        <v>195</v>
      </c>
      <c r="F400" s="4">
        <v>1</v>
      </c>
      <c r="G400" s="4" t="s">
        <v>748</v>
      </c>
      <c r="H400" s="4" t="s">
        <v>192</v>
      </c>
      <c r="I400" s="4">
        <v>196300282</v>
      </c>
      <c r="J400" s="45" t="s">
        <v>1080</v>
      </c>
      <c r="K400" s="44">
        <v>5.0810185185185192E-4</v>
      </c>
      <c r="N400" s="4">
        <v>3</v>
      </c>
      <c r="P400" s="22"/>
    </row>
    <row r="401" spans="1:16">
      <c r="A401" s="4">
        <v>1</v>
      </c>
      <c r="B401" s="4">
        <v>10</v>
      </c>
      <c r="C401" s="4">
        <v>50</v>
      </c>
      <c r="D401" s="4" t="s">
        <v>151</v>
      </c>
      <c r="E401" s="4" t="s">
        <v>195</v>
      </c>
      <c r="F401" s="4">
        <v>2</v>
      </c>
      <c r="G401" s="4" t="s">
        <v>865</v>
      </c>
      <c r="H401" s="4" t="s">
        <v>40</v>
      </c>
      <c r="I401" s="4">
        <v>196600552</v>
      </c>
      <c r="J401" s="45" t="s">
        <v>1081</v>
      </c>
      <c r="K401" s="44">
        <v>5.7291666666666667E-4</v>
      </c>
      <c r="N401" s="4">
        <v>2</v>
      </c>
      <c r="P401" s="22"/>
    </row>
    <row r="402" spans="1:16">
      <c r="A402" s="4">
        <v>1</v>
      </c>
      <c r="B402" s="4">
        <v>10</v>
      </c>
      <c r="C402" s="4">
        <v>50</v>
      </c>
      <c r="D402" s="4" t="s">
        <v>151</v>
      </c>
      <c r="E402" s="4" t="s">
        <v>195</v>
      </c>
      <c r="F402" s="4">
        <v>3</v>
      </c>
      <c r="G402" s="4" t="s">
        <v>597</v>
      </c>
      <c r="H402" s="4" t="s">
        <v>718</v>
      </c>
      <c r="I402" s="4">
        <v>196700614</v>
      </c>
      <c r="J402" s="45" t="s">
        <v>1082</v>
      </c>
      <c r="K402" s="44">
        <v>6.3379629629629626E-4</v>
      </c>
      <c r="N402" s="4">
        <v>1</v>
      </c>
      <c r="P402" s="22"/>
    </row>
    <row r="403" spans="1:16">
      <c r="A403" s="4">
        <v>1</v>
      </c>
      <c r="B403" s="4">
        <v>10</v>
      </c>
      <c r="C403" s="4">
        <v>50</v>
      </c>
      <c r="D403" s="4" t="s">
        <v>151</v>
      </c>
      <c r="E403" s="4" t="s">
        <v>195</v>
      </c>
      <c r="F403" s="4">
        <v>4</v>
      </c>
      <c r="G403" s="4" t="s">
        <v>602</v>
      </c>
      <c r="H403" s="4" t="s">
        <v>718</v>
      </c>
      <c r="I403" s="4">
        <v>196300474</v>
      </c>
      <c r="J403" s="45" t="s">
        <v>1083</v>
      </c>
      <c r="K403" s="44">
        <v>6.613425925925926E-4</v>
      </c>
      <c r="N403" s="4">
        <v>0</v>
      </c>
      <c r="P403" s="22"/>
    </row>
    <row r="404" spans="1:16">
      <c r="A404" s="4">
        <v>1</v>
      </c>
      <c r="B404" s="4">
        <v>10</v>
      </c>
      <c r="C404" s="4">
        <v>50</v>
      </c>
      <c r="D404" s="4" t="s">
        <v>151</v>
      </c>
      <c r="E404" s="4" t="s">
        <v>198</v>
      </c>
      <c r="F404" s="4">
        <v>1</v>
      </c>
      <c r="G404" s="4" t="s">
        <v>203</v>
      </c>
      <c r="H404" s="4" t="s">
        <v>814</v>
      </c>
      <c r="I404" s="4">
        <v>196100014</v>
      </c>
      <c r="J404" s="45" t="s">
        <v>846</v>
      </c>
      <c r="K404" s="44">
        <v>4.2893518518518519E-4</v>
      </c>
      <c r="N404" s="4">
        <v>3</v>
      </c>
      <c r="P404" s="22" t="s">
        <v>2251</v>
      </c>
    </row>
    <row r="405" spans="1:16">
      <c r="A405" s="4">
        <v>1</v>
      </c>
      <c r="B405" s="4">
        <v>10</v>
      </c>
      <c r="C405" s="4">
        <v>50</v>
      </c>
      <c r="D405" s="4" t="s">
        <v>151</v>
      </c>
      <c r="E405" s="4" t="s">
        <v>198</v>
      </c>
      <c r="F405" s="4">
        <v>2</v>
      </c>
      <c r="G405" s="4" t="s">
        <v>369</v>
      </c>
      <c r="H405" s="4" t="s">
        <v>160</v>
      </c>
      <c r="I405" s="4">
        <v>196000264</v>
      </c>
      <c r="J405" s="45" t="s">
        <v>1084</v>
      </c>
      <c r="K405" s="44">
        <v>4.9374999999999994E-4</v>
      </c>
      <c r="N405" s="4">
        <v>2</v>
      </c>
      <c r="P405" s="22"/>
    </row>
    <row r="406" spans="1:16">
      <c r="A406" s="4">
        <v>1</v>
      </c>
      <c r="B406" s="4">
        <v>10</v>
      </c>
      <c r="C406" s="4">
        <v>50</v>
      </c>
      <c r="D406" s="4" t="s">
        <v>151</v>
      </c>
      <c r="E406" s="4" t="s">
        <v>198</v>
      </c>
      <c r="F406" s="4">
        <v>3</v>
      </c>
      <c r="G406" s="4" t="s">
        <v>871</v>
      </c>
      <c r="H406" s="4" t="s">
        <v>625</v>
      </c>
      <c r="I406" s="4">
        <v>196200418</v>
      </c>
      <c r="J406" s="45" t="s">
        <v>469</v>
      </c>
      <c r="K406" s="44">
        <v>5.4293981481481478E-4</v>
      </c>
      <c r="N406" s="4">
        <v>1</v>
      </c>
      <c r="P406" s="22"/>
    </row>
    <row r="407" spans="1:16">
      <c r="A407" s="4">
        <v>1</v>
      </c>
      <c r="B407" s="4">
        <v>10</v>
      </c>
      <c r="C407" s="4">
        <v>50</v>
      </c>
      <c r="D407" s="4" t="s">
        <v>151</v>
      </c>
      <c r="E407" s="4" t="s">
        <v>170</v>
      </c>
      <c r="F407" s="4">
        <v>1</v>
      </c>
      <c r="G407" s="4" t="s">
        <v>812</v>
      </c>
      <c r="H407" s="4" t="s">
        <v>160</v>
      </c>
      <c r="I407" s="4">
        <v>195400074</v>
      </c>
      <c r="J407" s="45" t="s">
        <v>662</v>
      </c>
      <c r="K407" s="44">
        <v>5.6238425925925933E-4</v>
      </c>
      <c r="N407" s="4">
        <v>1</v>
      </c>
      <c r="P407" s="22"/>
    </row>
    <row r="408" spans="1:16">
      <c r="A408" s="4">
        <v>1</v>
      </c>
      <c r="B408" s="4">
        <v>10</v>
      </c>
      <c r="C408" s="4">
        <v>50</v>
      </c>
      <c r="D408" s="4" t="s">
        <v>151</v>
      </c>
      <c r="E408" s="4" t="s">
        <v>185</v>
      </c>
      <c r="F408" s="4">
        <v>1</v>
      </c>
      <c r="G408" s="4" t="s">
        <v>632</v>
      </c>
      <c r="H408" s="4" t="s">
        <v>156</v>
      </c>
      <c r="I408" s="4">
        <v>194000004</v>
      </c>
      <c r="J408" s="45" t="s">
        <v>1085</v>
      </c>
      <c r="K408" s="44">
        <v>8.6365740740740749E-4</v>
      </c>
      <c r="N408" s="4">
        <v>1</v>
      </c>
      <c r="P408" s="22"/>
    </row>
    <row r="409" spans="1:16">
      <c r="A409" s="4">
        <v>1</v>
      </c>
      <c r="B409" s="4">
        <v>10</v>
      </c>
      <c r="C409" s="4">
        <v>50</v>
      </c>
      <c r="D409" s="4" t="s">
        <v>151</v>
      </c>
      <c r="E409" s="4" t="s">
        <v>274</v>
      </c>
      <c r="F409" s="4">
        <v>1</v>
      </c>
      <c r="G409" s="4" t="s">
        <v>640</v>
      </c>
      <c r="H409" s="4" t="s">
        <v>718</v>
      </c>
      <c r="I409" s="4">
        <v>193500008</v>
      </c>
      <c r="J409" s="45" t="s">
        <v>667</v>
      </c>
      <c r="K409" s="44">
        <v>7.2442129629629625E-4</v>
      </c>
      <c r="N409" s="4">
        <v>2</v>
      </c>
      <c r="P409" s="22"/>
    </row>
    <row r="410" spans="1:16">
      <c r="A410" s="4">
        <v>1</v>
      </c>
      <c r="B410" s="4">
        <v>10</v>
      </c>
      <c r="C410" s="4">
        <v>50</v>
      </c>
      <c r="D410" s="4" t="s">
        <v>151</v>
      </c>
      <c r="E410" s="4" t="s">
        <v>274</v>
      </c>
      <c r="F410" s="4">
        <v>2</v>
      </c>
      <c r="G410" s="4" t="s">
        <v>111</v>
      </c>
      <c r="H410" s="4" t="s">
        <v>156</v>
      </c>
      <c r="I410" s="4">
        <v>193700010</v>
      </c>
      <c r="J410" s="45" t="s">
        <v>1086</v>
      </c>
      <c r="K410" s="44">
        <v>7.4062499999999996E-4</v>
      </c>
      <c r="N410" s="4">
        <v>1</v>
      </c>
      <c r="P410" s="22"/>
    </row>
    <row r="411" spans="1:16">
      <c r="A411" s="4">
        <v>1</v>
      </c>
      <c r="B411" s="4">
        <v>10</v>
      </c>
      <c r="C411" s="4">
        <v>50</v>
      </c>
      <c r="D411" s="4" t="s">
        <v>151</v>
      </c>
      <c r="E411" s="4" t="s">
        <v>178</v>
      </c>
      <c r="F411" s="4">
        <v>1</v>
      </c>
      <c r="G411" s="4" t="s">
        <v>878</v>
      </c>
      <c r="H411" s="4" t="s">
        <v>157</v>
      </c>
      <c r="I411" s="4">
        <v>199001223</v>
      </c>
      <c r="J411" s="45" t="s">
        <v>1087</v>
      </c>
      <c r="K411" s="44">
        <v>3.9166666666666668E-4</v>
      </c>
      <c r="N411" s="4">
        <v>3</v>
      </c>
      <c r="P411" s="22"/>
    </row>
    <row r="412" spans="1:16">
      <c r="A412" s="4">
        <v>1</v>
      </c>
      <c r="B412" s="4">
        <v>10</v>
      </c>
      <c r="C412" s="4">
        <v>50</v>
      </c>
      <c r="D412" s="4" t="s">
        <v>151</v>
      </c>
      <c r="E412" s="4" t="s">
        <v>178</v>
      </c>
      <c r="F412" s="4">
        <v>2</v>
      </c>
      <c r="G412" s="4" t="s">
        <v>880</v>
      </c>
      <c r="H412" s="4" t="s">
        <v>590</v>
      </c>
      <c r="I412" s="4">
        <v>198800895</v>
      </c>
      <c r="J412" s="45" t="s">
        <v>955</v>
      </c>
      <c r="K412" s="44">
        <v>4.054398148148148E-4</v>
      </c>
      <c r="L412" s="4" t="s">
        <v>759</v>
      </c>
      <c r="N412" s="4">
        <v>2</v>
      </c>
      <c r="P412" s="22"/>
    </row>
    <row r="413" spans="1:16">
      <c r="A413" s="4">
        <v>1</v>
      </c>
      <c r="B413" s="4">
        <v>10</v>
      </c>
      <c r="C413" s="4">
        <v>50</v>
      </c>
      <c r="D413" s="4" t="s">
        <v>151</v>
      </c>
      <c r="E413" s="4" t="s">
        <v>178</v>
      </c>
      <c r="F413" s="4">
        <v>3</v>
      </c>
      <c r="G413" s="4" t="s">
        <v>882</v>
      </c>
      <c r="H413" s="4" t="s">
        <v>289</v>
      </c>
      <c r="I413" s="4">
        <v>199102475</v>
      </c>
      <c r="J413" s="45" t="s">
        <v>936</v>
      </c>
      <c r="K413" s="44">
        <v>4.5486111111111102E-4</v>
      </c>
      <c r="N413" s="4">
        <v>1</v>
      </c>
      <c r="P413" s="22"/>
    </row>
    <row r="414" spans="1:16">
      <c r="A414" s="4">
        <v>1</v>
      </c>
      <c r="B414" s="4">
        <v>10</v>
      </c>
      <c r="C414" s="4">
        <v>50</v>
      </c>
      <c r="D414" s="4" t="s">
        <v>151</v>
      </c>
      <c r="E414" s="4" t="s">
        <v>171</v>
      </c>
      <c r="F414" s="4">
        <v>1</v>
      </c>
      <c r="G414" s="4" t="s">
        <v>762</v>
      </c>
      <c r="H414" s="4" t="s">
        <v>590</v>
      </c>
      <c r="I414" s="4">
        <v>198604609</v>
      </c>
      <c r="J414" s="45" t="s">
        <v>1088</v>
      </c>
      <c r="K414" s="44">
        <v>4.9641203703703707E-4</v>
      </c>
      <c r="N414" s="4">
        <v>1</v>
      </c>
      <c r="P414" s="22"/>
    </row>
    <row r="415" spans="1:16">
      <c r="A415" s="4">
        <v>1</v>
      </c>
      <c r="B415" s="4">
        <v>10</v>
      </c>
      <c r="C415" s="4">
        <v>50</v>
      </c>
      <c r="D415" s="4" t="s">
        <v>151</v>
      </c>
      <c r="E415" s="4" t="s">
        <v>172</v>
      </c>
      <c r="F415" s="4">
        <v>1</v>
      </c>
      <c r="G415" s="4" t="s">
        <v>959</v>
      </c>
      <c r="H415" s="4" t="s">
        <v>563</v>
      </c>
      <c r="I415" s="4">
        <v>197800037</v>
      </c>
      <c r="J415" s="45" t="s">
        <v>1089</v>
      </c>
      <c r="K415" s="44">
        <v>4.1481481481481485E-4</v>
      </c>
      <c r="N415" s="4">
        <v>2</v>
      </c>
      <c r="P415" s="22"/>
    </row>
    <row r="416" spans="1:16">
      <c r="A416" s="4">
        <v>1</v>
      </c>
      <c r="B416" s="4">
        <v>10</v>
      </c>
      <c r="C416" s="4">
        <v>50</v>
      </c>
      <c r="D416" s="4" t="s">
        <v>151</v>
      </c>
      <c r="E416" s="4" t="s">
        <v>172</v>
      </c>
      <c r="F416" s="4">
        <v>2</v>
      </c>
      <c r="G416" s="4" t="s">
        <v>518</v>
      </c>
      <c r="H416" s="4" t="s">
        <v>485</v>
      </c>
      <c r="I416" s="4">
        <v>197901865</v>
      </c>
      <c r="J416" s="45" t="s">
        <v>1090</v>
      </c>
      <c r="K416" s="44">
        <v>4.4918981481481481E-4</v>
      </c>
      <c r="N416" s="4">
        <v>1</v>
      </c>
      <c r="P416" s="22"/>
    </row>
    <row r="417" spans="1:16">
      <c r="A417" s="4">
        <v>1</v>
      </c>
      <c r="B417" s="4">
        <v>10</v>
      </c>
      <c r="C417" s="4">
        <v>50</v>
      </c>
      <c r="D417" s="4" t="s">
        <v>151</v>
      </c>
      <c r="E417" s="4" t="s">
        <v>173</v>
      </c>
      <c r="F417" s="4">
        <v>1</v>
      </c>
      <c r="G417" s="4" t="s">
        <v>891</v>
      </c>
      <c r="H417" s="4" t="s">
        <v>725</v>
      </c>
      <c r="I417" s="4">
        <v>197501237</v>
      </c>
      <c r="J417" s="45" t="s">
        <v>469</v>
      </c>
      <c r="K417" s="44">
        <v>5.0821759259259255E-4</v>
      </c>
      <c r="N417" s="4">
        <v>1</v>
      </c>
      <c r="P417" s="22"/>
    </row>
    <row r="418" spans="1:16">
      <c r="A418" s="4">
        <v>1</v>
      </c>
      <c r="B418" s="4">
        <v>10</v>
      </c>
      <c r="C418" s="4">
        <v>50</v>
      </c>
      <c r="D418" s="4" t="s">
        <v>151</v>
      </c>
      <c r="E418" s="4" t="s">
        <v>173</v>
      </c>
      <c r="G418" s="4" t="s">
        <v>820</v>
      </c>
      <c r="H418" s="4" t="s">
        <v>570</v>
      </c>
      <c r="I418" s="4">
        <v>197600749</v>
      </c>
      <c r="J418" s="45" t="s">
        <v>656</v>
      </c>
      <c r="M418" s="4" t="s">
        <v>460</v>
      </c>
      <c r="P418" s="22"/>
    </row>
    <row r="419" spans="1:16">
      <c r="A419" s="4">
        <v>1</v>
      </c>
      <c r="B419" s="4">
        <v>10</v>
      </c>
      <c r="C419" s="4">
        <v>50</v>
      </c>
      <c r="D419" s="4" t="s">
        <v>151</v>
      </c>
      <c r="E419" s="4" t="s">
        <v>174</v>
      </c>
      <c r="F419" s="4">
        <v>1</v>
      </c>
      <c r="G419" s="4" t="s">
        <v>187</v>
      </c>
      <c r="H419" s="4" t="s">
        <v>160</v>
      </c>
      <c r="I419" s="4">
        <v>196800591</v>
      </c>
      <c r="J419" s="45" t="s">
        <v>1091</v>
      </c>
      <c r="K419" s="44">
        <v>3.8576388888888889E-4</v>
      </c>
      <c r="N419" s="4">
        <v>2</v>
      </c>
      <c r="P419" s="22"/>
    </row>
    <row r="420" spans="1:16">
      <c r="A420" s="4">
        <v>1</v>
      </c>
      <c r="B420" s="4">
        <v>10</v>
      </c>
      <c r="C420" s="4">
        <v>50</v>
      </c>
      <c r="D420" s="4" t="s">
        <v>151</v>
      </c>
      <c r="E420" s="4" t="s">
        <v>174</v>
      </c>
      <c r="F420" s="4">
        <v>2</v>
      </c>
      <c r="G420" s="4" t="s">
        <v>616</v>
      </c>
      <c r="H420" s="4" t="s">
        <v>590</v>
      </c>
      <c r="I420" s="4">
        <v>196801475</v>
      </c>
      <c r="J420" s="45" t="s">
        <v>1092</v>
      </c>
      <c r="K420" s="44">
        <v>4.2916666666666667E-4</v>
      </c>
      <c r="N420" s="4">
        <v>1</v>
      </c>
      <c r="P420" s="22"/>
    </row>
    <row r="421" spans="1:16">
      <c r="A421" s="4">
        <v>1</v>
      </c>
      <c r="B421" s="4">
        <v>10</v>
      </c>
      <c r="C421" s="4">
        <v>50</v>
      </c>
      <c r="D421" s="4" t="s">
        <v>151</v>
      </c>
      <c r="E421" s="4" t="s">
        <v>174</v>
      </c>
      <c r="F421" s="4">
        <v>3</v>
      </c>
      <c r="G421" s="4" t="s">
        <v>595</v>
      </c>
      <c r="H421" s="4" t="s">
        <v>590</v>
      </c>
      <c r="I421" s="4">
        <v>197200889</v>
      </c>
      <c r="J421" s="45" t="s">
        <v>1093</v>
      </c>
      <c r="K421" s="44">
        <v>4.4409722222222219E-4</v>
      </c>
      <c r="N421" s="4">
        <v>0</v>
      </c>
      <c r="P421" s="22"/>
    </row>
    <row r="422" spans="1:16">
      <c r="A422" s="4">
        <v>1</v>
      </c>
      <c r="B422" s="4">
        <v>10</v>
      </c>
      <c r="C422" s="4">
        <v>50</v>
      </c>
      <c r="D422" s="4" t="s">
        <v>151</v>
      </c>
      <c r="E422" s="4" t="s">
        <v>174</v>
      </c>
      <c r="F422" s="4">
        <v>4</v>
      </c>
      <c r="G422" s="4" t="s">
        <v>645</v>
      </c>
      <c r="H422" s="4" t="s">
        <v>898</v>
      </c>
      <c r="I422" s="4">
        <v>196901595</v>
      </c>
      <c r="J422" s="45" t="s">
        <v>1094</v>
      </c>
      <c r="K422" s="44">
        <v>5.2268518518518517E-4</v>
      </c>
      <c r="N422" s="4">
        <v>0</v>
      </c>
      <c r="P422" s="22"/>
    </row>
    <row r="423" spans="1:16">
      <c r="A423" s="4">
        <v>1</v>
      </c>
      <c r="B423" s="4">
        <v>10</v>
      </c>
      <c r="C423" s="4">
        <v>50</v>
      </c>
      <c r="D423" s="4" t="s">
        <v>151</v>
      </c>
      <c r="E423" s="4" t="s">
        <v>175</v>
      </c>
      <c r="F423" s="4">
        <v>1</v>
      </c>
      <c r="G423" s="4" t="s">
        <v>444</v>
      </c>
      <c r="H423" s="4" t="s">
        <v>160</v>
      </c>
      <c r="I423" s="4">
        <v>196701389</v>
      </c>
      <c r="J423" s="45" t="s">
        <v>1095</v>
      </c>
      <c r="K423" s="44">
        <v>4.054398148148148E-4</v>
      </c>
      <c r="L423" s="4" t="s">
        <v>756</v>
      </c>
      <c r="N423" s="4">
        <v>4</v>
      </c>
      <c r="P423" s="22"/>
    </row>
    <row r="424" spans="1:16">
      <c r="A424" s="4">
        <v>1</v>
      </c>
      <c r="B424" s="4">
        <v>10</v>
      </c>
      <c r="C424" s="4">
        <v>50</v>
      </c>
      <c r="D424" s="4" t="s">
        <v>151</v>
      </c>
      <c r="E424" s="4" t="s">
        <v>175</v>
      </c>
      <c r="F424" s="4">
        <v>2</v>
      </c>
      <c r="G424" s="4" t="s">
        <v>465</v>
      </c>
      <c r="H424" s="4" t="s">
        <v>98</v>
      </c>
      <c r="I424" s="4">
        <v>196401021</v>
      </c>
      <c r="J424" s="45" t="s">
        <v>1096</v>
      </c>
      <c r="K424" s="44">
        <v>4.3240740740740745E-4</v>
      </c>
      <c r="N424" s="4">
        <v>3</v>
      </c>
      <c r="P424" s="22"/>
    </row>
    <row r="425" spans="1:16">
      <c r="A425" s="4">
        <v>1</v>
      </c>
      <c r="B425" s="4">
        <v>10</v>
      </c>
      <c r="C425" s="4">
        <v>50</v>
      </c>
      <c r="D425" s="4" t="s">
        <v>151</v>
      </c>
      <c r="E425" s="4" t="s">
        <v>175</v>
      </c>
      <c r="F425" s="4">
        <v>3</v>
      </c>
      <c r="G425" s="4" t="s">
        <v>908</v>
      </c>
      <c r="H425" s="4" t="s">
        <v>98</v>
      </c>
      <c r="I425" s="4">
        <v>196400317</v>
      </c>
      <c r="J425" s="45" t="s">
        <v>1097</v>
      </c>
      <c r="K425" s="44">
        <v>4.6562499999999995E-4</v>
      </c>
      <c r="L425" s="4" t="s">
        <v>759</v>
      </c>
      <c r="N425" s="4">
        <v>0</v>
      </c>
      <c r="P425" s="22"/>
    </row>
    <row r="426" spans="1:16">
      <c r="A426" s="4">
        <v>1</v>
      </c>
      <c r="B426" s="4">
        <v>10</v>
      </c>
      <c r="C426" s="4">
        <v>50</v>
      </c>
      <c r="D426" s="4" t="s">
        <v>151</v>
      </c>
      <c r="E426" s="4" t="s">
        <v>175</v>
      </c>
      <c r="F426" s="4">
        <v>4</v>
      </c>
      <c r="G426" s="4" t="s">
        <v>912</v>
      </c>
      <c r="H426" s="4" t="s">
        <v>364</v>
      </c>
      <c r="I426" s="4">
        <v>196701437</v>
      </c>
      <c r="J426" s="45" t="s">
        <v>1098</v>
      </c>
      <c r="K426" s="44">
        <v>4.7893518518518527E-4</v>
      </c>
      <c r="N426" s="4">
        <v>2</v>
      </c>
      <c r="P426" s="22"/>
    </row>
    <row r="427" spans="1:16">
      <c r="A427" s="4">
        <v>1</v>
      </c>
      <c r="B427" s="4">
        <v>10</v>
      </c>
      <c r="C427" s="4">
        <v>50</v>
      </c>
      <c r="D427" s="4" t="s">
        <v>151</v>
      </c>
      <c r="E427" s="4" t="s">
        <v>175</v>
      </c>
      <c r="F427" s="4">
        <v>5</v>
      </c>
      <c r="G427" s="4" t="s">
        <v>736</v>
      </c>
      <c r="H427" s="4" t="s">
        <v>157</v>
      </c>
      <c r="I427" s="4">
        <v>196500087</v>
      </c>
      <c r="J427" s="45" t="s">
        <v>1099</v>
      </c>
      <c r="K427" s="44">
        <v>4.8449074074074068E-4</v>
      </c>
      <c r="L427" s="4" t="s">
        <v>756</v>
      </c>
      <c r="N427" s="4">
        <v>1</v>
      </c>
      <c r="P427" s="22"/>
    </row>
    <row r="428" spans="1:16">
      <c r="A428" s="4">
        <v>1</v>
      </c>
      <c r="B428" s="4">
        <v>10</v>
      </c>
      <c r="C428" s="4">
        <v>50</v>
      </c>
      <c r="D428" s="4" t="s">
        <v>151</v>
      </c>
      <c r="E428" s="4" t="s">
        <v>175</v>
      </c>
      <c r="F428" s="4">
        <v>6</v>
      </c>
      <c r="G428" s="4" t="s">
        <v>910</v>
      </c>
      <c r="H428" s="4" t="s">
        <v>160</v>
      </c>
      <c r="I428" s="4">
        <v>196401357</v>
      </c>
      <c r="J428" s="45" t="s">
        <v>1100</v>
      </c>
      <c r="K428" s="44">
        <v>5.1018518518518524E-4</v>
      </c>
      <c r="N428" s="4">
        <v>0</v>
      </c>
      <c r="P428" s="22"/>
    </row>
    <row r="429" spans="1:16">
      <c r="A429" s="4">
        <v>1</v>
      </c>
      <c r="B429" s="4">
        <v>10</v>
      </c>
      <c r="C429" s="4">
        <v>50</v>
      </c>
      <c r="D429" s="4" t="s">
        <v>151</v>
      </c>
      <c r="E429" s="4" t="s">
        <v>175</v>
      </c>
      <c r="F429" s="4">
        <v>7</v>
      </c>
      <c r="G429" s="4" t="s">
        <v>916</v>
      </c>
      <c r="H429" s="4" t="s">
        <v>160</v>
      </c>
      <c r="I429" s="4">
        <v>196401339</v>
      </c>
      <c r="J429" s="45" t="s">
        <v>1101</v>
      </c>
      <c r="K429" s="44">
        <v>5.282407407407408E-4</v>
      </c>
      <c r="L429" s="4" t="s">
        <v>759</v>
      </c>
      <c r="N429" s="4">
        <v>0</v>
      </c>
      <c r="P429" s="22"/>
    </row>
    <row r="430" spans="1:16">
      <c r="A430" s="4">
        <v>1</v>
      </c>
      <c r="B430" s="4">
        <v>10</v>
      </c>
      <c r="C430" s="4">
        <v>50</v>
      </c>
      <c r="D430" s="4" t="s">
        <v>151</v>
      </c>
      <c r="E430" s="4" t="s">
        <v>175</v>
      </c>
      <c r="G430" s="4" t="s">
        <v>906</v>
      </c>
      <c r="H430" s="4" t="s">
        <v>160</v>
      </c>
      <c r="I430" s="4">
        <v>196501499</v>
      </c>
      <c r="J430" s="45" t="s">
        <v>1102</v>
      </c>
      <c r="K430" s="44">
        <v>4.6562499999999995E-4</v>
      </c>
      <c r="M430" s="4" t="s">
        <v>1103</v>
      </c>
      <c r="P430" s="22"/>
    </row>
    <row r="431" spans="1:16">
      <c r="A431" s="4">
        <v>1</v>
      </c>
      <c r="B431" s="4">
        <v>10</v>
      </c>
      <c r="C431" s="4">
        <v>50</v>
      </c>
      <c r="D431" s="4" t="s">
        <v>151</v>
      </c>
      <c r="E431" s="4" t="s">
        <v>175</v>
      </c>
      <c r="G431" s="4" t="s">
        <v>914</v>
      </c>
      <c r="H431" s="4" t="s">
        <v>160</v>
      </c>
      <c r="I431" s="4">
        <v>196701579</v>
      </c>
      <c r="J431" s="45" t="s">
        <v>1104</v>
      </c>
      <c r="K431" s="44">
        <v>5.8414351851851845E-4</v>
      </c>
      <c r="M431" s="4" t="s">
        <v>1105</v>
      </c>
      <c r="P431" s="22"/>
    </row>
    <row r="432" spans="1:16">
      <c r="A432" s="4">
        <v>1</v>
      </c>
      <c r="B432" s="4">
        <v>10</v>
      </c>
      <c r="C432" s="4">
        <v>50</v>
      </c>
      <c r="D432" s="4" t="s">
        <v>151</v>
      </c>
      <c r="E432" s="4" t="s">
        <v>220</v>
      </c>
      <c r="F432" s="4">
        <v>1</v>
      </c>
      <c r="G432" s="4" t="s">
        <v>830</v>
      </c>
      <c r="H432" s="4" t="s">
        <v>160</v>
      </c>
      <c r="I432" s="4">
        <v>196201087</v>
      </c>
      <c r="J432" s="45" t="s">
        <v>1106</v>
      </c>
      <c r="K432" s="44">
        <v>4.4490740740740737E-4</v>
      </c>
      <c r="N432" s="4">
        <v>3</v>
      </c>
      <c r="P432" s="22"/>
    </row>
    <row r="433" spans="1:16">
      <c r="A433" s="4">
        <v>1</v>
      </c>
      <c r="B433" s="4">
        <v>10</v>
      </c>
      <c r="C433" s="4">
        <v>50</v>
      </c>
      <c r="D433" s="4" t="s">
        <v>151</v>
      </c>
      <c r="E433" s="4" t="s">
        <v>220</v>
      </c>
      <c r="F433" s="4">
        <v>2</v>
      </c>
      <c r="G433" s="4" t="s">
        <v>922</v>
      </c>
      <c r="H433" s="4" t="s">
        <v>98</v>
      </c>
      <c r="I433" s="4">
        <v>196100971</v>
      </c>
      <c r="J433" s="45" t="s">
        <v>1107</v>
      </c>
      <c r="K433" s="44">
        <v>4.662037037037037E-4</v>
      </c>
      <c r="N433" s="4">
        <v>2</v>
      </c>
      <c r="P433" s="22"/>
    </row>
    <row r="434" spans="1:16">
      <c r="A434" s="4">
        <v>1</v>
      </c>
      <c r="B434" s="4">
        <v>10</v>
      </c>
      <c r="C434" s="4">
        <v>50</v>
      </c>
      <c r="D434" s="4" t="s">
        <v>151</v>
      </c>
      <c r="E434" s="4" t="s">
        <v>220</v>
      </c>
      <c r="F434" s="4">
        <v>3</v>
      </c>
      <c r="G434" s="4" t="s">
        <v>919</v>
      </c>
      <c r="H434" s="4" t="s">
        <v>160</v>
      </c>
      <c r="I434" s="4">
        <v>196000897</v>
      </c>
      <c r="J434" s="45" t="s">
        <v>1088</v>
      </c>
      <c r="K434" s="44">
        <v>4.8460648148148148E-4</v>
      </c>
      <c r="N434" s="4">
        <v>0</v>
      </c>
      <c r="P434" s="22"/>
    </row>
    <row r="435" spans="1:16">
      <c r="A435" s="4">
        <v>1</v>
      </c>
      <c r="B435" s="4">
        <v>10</v>
      </c>
      <c r="C435" s="4">
        <v>50</v>
      </c>
      <c r="D435" s="4" t="s">
        <v>151</v>
      </c>
      <c r="E435" s="4" t="s">
        <v>220</v>
      </c>
      <c r="F435" s="4">
        <v>4</v>
      </c>
      <c r="G435" s="4" t="s">
        <v>772</v>
      </c>
      <c r="H435" s="4" t="s">
        <v>40</v>
      </c>
      <c r="I435" s="4">
        <v>196201005</v>
      </c>
      <c r="J435" s="45" t="s">
        <v>1108</v>
      </c>
      <c r="K435" s="44">
        <v>5.888888888888889E-4</v>
      </c>
      <c r="N435" s="4">
        <v>1</v>
      </c>
      <c r="P435" s="22"/>
    </row>
    <row r="436" spans="1:16">
      <c r="A436" s="4">
        <v>1</v>
      </c>
      <c r="B436" s="4">
        <v>10</v>
      </c>
      <c r="C436" s="4">
        <v>50</v>
      </c>
      <c r="D436" s="4" t="s">
        <v>151</v>
      </c>
      <c r="E436" s="4" t="s">
        <v>176</v>
      </c>
      <c r="F436" s="4">
        <v>1</v>
      </c>
      <c r="G436" s="4" t="s">
        <v>834</v>
      </c>
      <c r="H436" s="4" t="s">
        <v>160</v>
      </c>
      <c r="I436" s="4">
        <v>195600463</v>
      </c>
      <c r="J436" s="45" t="s">
        <v>1109</v>
      </c>
      <c r="K436" s="44">
        <v>4.6643518518518518E-4</v>
      </c>
      <c r="N436" s="4">
        <v>2</v>
      </c>
      <c r="P436" s="22"/>
    </row>
    <row r="437" spans="1:16">
      <c r="A437" s="4">
        <v>1</v>
      </c>
      <c r="B437" s="4">
        <v>10</v>
      </c>
      <c r="C437" s="4">
        <v>50</v>
      </c>
      <c r="D437" s="4" t="s">
        <v>151</v>
      </c>
      <c r="E437" s="4" t="s">
        <v>176</v>
      </c>
      <c r="F437" s="4">
        <v>2</v>
      </c>
      <c r="G437" s="4" t="s">
        <v>832</v>
      </c>
      <c r="H437" s="4" t="s">
        <v>160</v>
      </c>
      <c r="I437" s="4">
        <v>195600495</v>
      </c>
      <c r="J437" s="45" t="s">
        <v>661</v>
      </c>
      <c r="K437" s="44">
        <v>4.878472222222222E-4</v>
      </c>
      <c r="N437" s="4">
        <v>0</v>
      </c>
      <c r="P437" s="22"/>
    </row>
    <row r="438" spans="1:16">
      <c r="A438" s="4">
        <v>1</v>
      </c>
      <c r="B438" s="4">
        <v>10</v>
      </c>
      <c r="C438" s="4">
        <v>50</v>
      </c>
      <c r="D438" s="4" t="s">
        <v>151</v>
      </c>
      <c r="E438" s="4" t="s">
        <v>176</v>
      </c>
      <c r="F438" s="4">
        <v>3</v>
      </c>
      <c r="G438" s="4" t="s">
        <v>615</v>
      </c>
      <c r="H438" s="4" t="s">
        <v>718</v>
      </c>
      <c r="I438" s="4">
        <v>195600489</v>
      </c>
      <c r="J438" s="45" t="s">
        <v>1110</v>
      </c>
      <c r="K438" s="44">
        <v>6.2361111111111113E-4</v>
      </c>
      <c r="N438" s="4">
        <v>1</v>
      </c>
      <c r="P438" s="22"/>
    </row>
    <row r="439" spans="1:16">
      <c r="A439" s="4">
        <v>1</v>
      </c>
      <c r="B439" s="4">
        <v>10</v>
      </c>
      <c r="C439" s="4">
        <v>50</v>
      </c>
      <c r="D439" s="4" t="s">
        <v>151</v>
      </c>
      <c r="E439" s="4" t="s">
        <v>208</v>
      </c>
      <c r="F439" s="4">
        <v>1</v>
      </c>
      <c r="G439" s="4" t="s">
        <v>140</v>
      </c>
      <c r="H439" s="4" t="s">
        <v>160</v>
      </c>
      <c r="I439" s="4">
        <v>194300109</v>
      </c>
      <c r="J439" s="45" t="s">
        <v>1084</v>
      </c>
      <c r="K439" s="44">
        <v>4.8449074074074068E-4</v>
      </c>
      <c r="L439" s="4" t="s">
        <v>759</v>
      </c>
      <c r="N439" s="4">
        <v>3</v>
      </c>
      <c r="P439" s="22"/>
    </row>
    <row r="440" spans="1:16">
      <c r="A440" s="4">
        <v>1</v>
      </c>
      <c r="B440" s="4">
        <v>10</v>
      </c>
      <c r="C440" s="4">
        <v>50</v>
      </c>
      <c r="D440" s="4" t="s">
        <v>151</v>
      </c>
      <c r="E440" s="4" t="s">
        <v>208</v>
      </c>
      <c r="F440" s="4">
        <v>2</v>
      </c>
      <c r="G440" s="4" t="s">
        <v>461</v>
      </c>
      <c r="H440" s="4" t="s">
        <v>156</v>
      </c>
      <c r="I440" s="4">
        <v>194700135</v>
      </c>
      <c r="J440" s="45" t="s">
        <v>1111</v>
      </c>
      <c r="K440" s="44">
        <v>5.1145833333333327E-4</v>
      </c>
      <c r="N440" s="4">
        <v>2</v>
      </c>
      <c r="P440" s="22"/>
    </row>
    <row r="441" spans="1:16">
      <c r="A441" s="4">
        <v>1</v>
      </c>
      <c r="B441" s="4">
        <v>10</v>
      </c>
      <c r="C441" s="4">
        <v>50</v>
      </c>
      <c r="D441" s="4" t="s">
        <v>151</v>
      </c>
      <c r="E441" s="4" t="s">
        <v>208</v>
      </c>
      <c r="F441" s="4">
        <v>3</v>
      </c>
      <c r="G441" s="4" t="s">
        <v>366</v>
      </c>
      <c r="H441" s="4" t="s">
        <v>293</v>
      </c>
      <c r="I441" s="4">
        <v>194400073</v>
      </c>
      <c r="J441" s="45" t="s">
        <v>1112</v>
      </c>
      <c r="K441" s="44">
        <v>5.4756944444444449E-4</v>
      </c>
      <c r="N441" s="4">
        <v>1</v>
      </c>
      <c r="P441" s="22"/>
    </row>
    <row r="442" spans="1:16">
      <c r="A442" s="4">
        <v>1</v>
      </c>
      <c r="B442" s="4">
        <v>10</v>
      </c>
      <c r="C442" s="4">
        <v>50</v>
      </c>
      <c r="D442" s="4" t="s">
        <v>151</v>
      </c>
      <c r="E442" s="4" t="s">
        <v>275</v>
      </c>
      <c r="F442" s="4">
        <v>1</v>
      </c>
      <c r="G442" s="4" t="s">
        <v>783</v>
      </c>
      <c r="H442" s="4" t="s">
        <v>156</v>
      </c>
      <c r="I442" s="4">
        <v>194200053</v>
      </c>
      <c r="J442" s="45" t="s">
        <v>1113</v>
      </c>
      <c r="K442" s="44">
        <v>5.0057870370370371E-4</v>
      </c>
      <c r="L442" s="4" t="s">
        <v>759</v>
      </c>
      <c r="N442" s="4">
        <v>1</v>
      </c>
      <c r="P442" s="22" t="s">
        <v>1904</v>
      </c>
    </row>
    <row r="443" spans="1:16">
      <c r="A443" s="4">
        <v>1</v>
      </c>
      <c r="B443" s="4">
        <v>11</v>
      </c>
      <c r="C443" s="4" t="s">
        <v>153</v>
      </c>
      <c r="D443" s="4" t="s">
        <v>1114</v>
      </c>
      <c r="E443" s="4" t="s">
        <v>225</v>
      </c>
      <c r="F443" s="4">
        <v>1</v>
      </c>
      <c r="G443" s="4" t="s">
        <v>1115</v>
      </c>
      <c r="H443" s="4" t="s">
        <v>613</v>
      </c>
      <c r="I443" s="4" t="s">
        <v>407</v>
      </c>
      <c r="J443" s="45" t="s">
        <v>1034</v>
      </c>
      <c r="K443" s="44">
        <v>1.1824074074074074E-3</v>
      </c>
      <c r="N443" s="4">
        <v>2</v>
      </c>
      <c r="P443" s="22"/>
    </row>
    <row r="444" spans="1:16">
      <c r="A444" s="4">
        <v>1</v>
      </c>
      <c r="B444" s="4">
        <v>11</v>
      </c>
      <c r="C444" s="4" t="s">
        <v>153</v>
      </c>
      <c r="D444" s="4" t="s">
        <v>1114</v>
      </c>
      <c r="E444" s="4" t="s">
        <v>222</v>
      </c>
      <c r="F444" s="4">
        <v>1</v>
      </c>
      <c r="G444" s="4" t="s">
        <v>1116</v>
      </c>
      <c r="H444" s="4" t="s">
        <v>563</v>
      </c>
      <c r="I444" s="4" t="s">
        <v>407</v>
      </c>
      <c r="J444" s="45" t="s">
        <v>469</v>
      </c>
      <c r="K444" s="44">
        <v>1.1768518518518519E-3</v>
      </c>
      <c r="N444" s="4">
        <v>4</v>
      </c>
      <c r="P444" s="22"/>
    </row>
    <row r="445" spans="1:16">
      <c r="A445" s="4">
        <v>1</v>
      </c>
      <c r="B445" s="4">
        <v>11</v>
      </c>
      <c r="C445" s="4" t="s">
        <v>153</v>
      </c>
      <c r="D445" s="4" t="s">
        <v>1114</v>
      </c>
      <c r="E445" s="4" t="s">
        <v>222</v>
      </c>
      <c r="F445" s="4">
        <v>2</v>
      </c>
      <c r="G445" s="4" t="s">
        <v>1117</v>
      </c>
      <c r="H445" s="4" t="s">
        <v>718</v>
      </c>
      <c r="I445" s="4" t="s">
        <v>407</v>
      </c>
      <c r="J445" s="45" t="s">
        <v>469</v>
      </c>
      <c r="K445" s="44">
        <v>1.2416666666666667E-3</v>
      </c>
      <c r="N445" s="4">
        <v>2</v>
      </c>
      <c r="P445" s="22"/>
    </row>
    <row r="446" spans="1:16">
      <c r="A446" s="4">
        <v>1</v>
      </c>
      <c r="B446" s="4">
        <v>11</v>
      </c>
      <c r="C446" s="4" t="s">
        <v>153</v>
      </c>
      <c r="D446" s="4" t="s">
        <v>1114</v>
      </c>
      <c r="E446" s="4" t="s">
        <v>124</v>
      </c>
      <c r="F446" s="4">
        <v>1</v>
      </c>
      <c r="G446" s="4" t="s">
        <v>1118</v>
      </c>
      <c r="H446" s="4" t="s">
        <v>590</v>
      </c>
      <c r="I446" s="4" t="s">
        <v>407</v>
      </c>
      <c r="J446" s="45" t="s">
        <v>469</v>
      </c>
      <c r="K446" s="44">
        <v>1.0091435185185186E-3</v>
      </c>
      <c r="N446" s="4">
        <v>2</v>
      </c>
      <c r="P446" s="22"/>
    </row>
    <row r="447" spans="1:16">
      <c r="A447" s="4">
        <v>1</v>
      </c>
      <c r="B447" s="4">
        <v>11</v>
      </c>
      <c r="C447" s="4" t="s">
        <v>153</v>
      </c>
      <c r="D447" s="4" t="s">
        <v>1114</v>
      </c>
      <c r="E447" s="4" t="s">
        <v>125</v>
      </c>
      <c r="F447" s="4">
        <v>1</v>
      </c>
      <c r="G447" s="4" t="s">
        <v>1119</v>
      </c>
      <c r="H447" s="4" t="s">
        <v>156</v>
      </c>
      <c r="I447" s="4" t="s">
        <v>407</v>
      </c>
      <c r="J447" s="45" t="s">
        <v>1120</v>
      </c>
      <c r="K447" s="44">
        <v>1.2894675925925927E-3</v>
      </c>
      <c r="N447" s="4">
        <v>2</v>
      </c>
      <c r="P447" s="22"/>
    </row>
    <row r="448" spans="1:16">
      <c r="A448" s="4">
        <v>1</v>
      </c>
      <c r="B448" s="4">
        <v>11</v>
      </c>
      <c r="C448" s="4" t="s">
        <v>153</v>
      </c>
      <c r="D448" s="4" t="s">
        <v>1114</v>
      </c>
      <c r="E448" s="4" t="s">
        <v>260</v>
      </c>
      <c r="F448" s="4">
        <v>1</v>
      </c>
      <c r="G448" s="4" t="s">
        <v>1121</v>
      </c>
      <c r="H448" s="4" t="s">
        <v>157</v>
      </c>
      <c r="I448" s="4" t="s">
        <v>407</v>
      </c>
      <c r="J448" s="45" t="s">
        <v>1034</v>
      </c>
      <c r="K448" s="44">
        <v>1.0123842592592593E-3</v>
      </c>
      <c r="N448" s="4">
        <v>2</v>
      </c>
      <c r="P448" s="22"/>
    </row>
    <row r="449" spans="1:16">
      <c r="A449" s="4">
        <v>1</v>
      </c>
      <c r="B449" s="4">
        <v>11</v>
      </c>
      <c r="C449" s="4" t="s">
        <v>153</v>
      </c>
      <c r="D449" s="4" t="s">
        <v>1114</v>
      </c>
      <c r="E449" s="4" t="s">
        <v>260</v>
      </c>
      <c r="G449" s="4" t="s">
        <v>1122</v>
      </c>
      <c r="H449" s="4" t="s">
        <v>590</v>
      </c>
      <c r="I449" s="4" t="s">
        <v>407</v>
      </c>
      <c r="J449" s="45" t="s">
        <v>469</v>
      </c>
      <c r="K449" s="44">
        <v>1.1252314814814816E-3</v>
      </c>
      <c r="M449" s="4" t="s">
        <v>1123</v>
      </c>
      <c r="P449" s="22"/>
    </row>
    <row r="450" spans="1:16">
      <c r="A450" s="4">
        <v>1</v>
      </c>
      <c r="B450" s="4">
        <v>11</v>
      </c>
      <c r="C450" s="4" t="s">
        <v>153</v>
      </c>
      <c r="D450" s="4" t="s">
        <v>1114</v>
      </c>
      <c r="E450" s="4" t="s">
        <v>146</v>
      </c>
      <c r="F450" s="4">
        <v>1</v>
      </c>
      <c r="G450" s="4" t="s">
        <v>1124</v>
      </c>
      <c r="H450" s="4" t="s">
        <v>160</v>
      </c>
      <c r="I450" s="4" t="s">
        <v>407</v>
      </c>
      <c r="J450" s="45" t="s">
        <v>1120</v>
      </c>
      <c r="K450" s="44">
        <v>1.2877314814814815E-3</v>
      </c>
      <c r="N450" s="4">
        <v>2</v>
      </c>
      <c r="P450" s="22"/>
    </row>
    <row r="451" spans="1:16">
      <c r="A451" s="4">
        <v>1</v>
      </c>
      <c r="B451" s="4">
        <v>12</v>
      </c>
      <c r="C451" s="4">
        <v>300</v>
      </c>
      <c r="D451" s="4" t="s">
        <v>183</v>
      </c>
      <c r="E451" s="4" t="s">
        <v>165</v>
      </c>
      <c r="F451" s="4">
        <v>1</v>
      </c>
      <c r="G451" s="4" t="s">
        <v>794</v>
      </c>
      <c r="H451" s="4" t="s">
        <v>98</v>
      </c>
      <c r="I451" s="4">
        <v>198704190</v>
      </c>
      <c r="J451" s="45" t="s">
        <v>673</v>
      </c>
      <c r="K451" s="44">
        <v>3.1153935185185186E-3</v>
      </c>
      <c r="N451" s="4">
        <v>1</v>
      </c>
      <c r="P451" s="22"/>
    </row>
    <row r="452" spans="1:16">
      <c r="A452" s="4">
        <v>1</v>
      </c>
      <c r="B452" s="4">
        <v>12</v>
      </c>
      <c r="C452" s="4">
        <v>300</v>
      </c>
      <c r="D452" s="4" t="s">
        <v>183</v>
      </c>
      <c r="E452" s="4" t="s">
        <v>166</v>
      </c>
      <c r="F452" s="4">
        <v>1</v>
      </c>
      <c r="G452" s="4" t="s">
        <v>112</v>
      </c>
      <c r="H452" s="4" t="s">
        <v>132</v>
      </c>
      <c r="I452" s="4">
        <v>198200468</v>
      </c>
      <c r="J452" s="45" t="s">
        <v>1125</v>
      </c>
      <c r="K452" s="44">
        <v>2.9429398148148149E-3</v>
      </c>
      <c r="N452" s="4">
        <v>1</v>
      </c>
      <c r="P452" s="22"/>
    </row>
    <row r="453" spans="1:16">
      <c r="A453" s="4">
        <v>1</v>
      </c>
      <c r="B453" s="4">
        <v>12</v>
      </c>
      <c r="C453" s="4">
        <v>300</v>
      </c>
      <c r="D453" s="4" t="s">
        <v>183</v>
      </c>
      <c r="E453" s="4" t="s">
        <v>195</v>
      </c>
      <c r="F453" s="4">
        <v>1</v>
      </c>
      <c r="G453" s="4" t="s">
        <v>738</v>
      </c>
      <c r="H453" s="4" t="s">
        <v>156</v>
      </c>
      <c r="I453" s="4">
        <v>196600188</v>
      </c>
      <c r="J453" s="45" t="s">
        <v>1126</v>
      </c>
      <c r="K453" s="44">
        <v>3.368981481481481E-3</v>
      </c>
      <c r="N453" s="4">
        <v>1</v>
      </c>
      <c r="P453" s="22"/>
    </row>
    <row r="454" spans="1:16">
      <c r="A454" s="4">
        <v>1</v>
      </c>
      <c r="B454" s="4">
        <v>12</v>
      </c>
      <c r="C454" s="4">
        <v>300</v>
      </c>
      <c r="D454" s="4" t="s">
        <v>183</v>
      </c>
      <c r="E454" s="4" t="s">
        <v>195</v>
      </c>
      <c r="G454" s="4" t="s">
        <v>578</v>
      </c>
      <c r="H454" s="4" t="s">
        <v>570</v>
      </c>
      <c r="I454" s="4">
        <v>196400494</v>
      </c>
      <c r="J454" s="45" t="s">
        <v>1127</v>
      </c>
      <c r="M454" s="4" t="s">
        <v>460</v>
      </c>
      <c r="P454" s="22"/>
    </row>
    <row r="455" spans="1:16">
      <c r="A455" s="4">
        <v>1</v>
      </c>
      <c r="B455" s="4">
        <v>12</v>
      </c>
      <c r="C455" s="4">
        <v>300</v>
      </c>
      <c r="D455" s="4" t="s">
        <v>183</v>
      </c>
      <c r="E455" s="4" t="s">
        <v>198</v>
      </c>
      <c r="F455" s="4">
        <v>1</v>
      </c>
      <c r="G455" s="4" t="s">
        <v>808</v>
      </c>
      <c r="H455" s="4" t="s">
        <v>160</v>
      </c>
      <c r="I455" s="4">
        <v>195900146</v>
      </c>
      <c r="J455" s="45" t="s">
        <v>1128</v>
      </c>
      <c r="K455" s="44">
        <v>3.2987268518518517E-3</v>
      </c>
      <c r="N455" s="4">
        <v>2</v>
      </c>
      <c r="P455" s="22"/>
    </row>
    <row r="456" spans="1:16">
      <c r="A456" s="4">
        <v>1</v>
      </c>
      <c r="B456" s="4">
        <v>12</v>
      </c>
      <c r="C456" s="4">
        <v>300</v>
      </c>
      <c r="D456" s="4" t="s">
        <v>183</v>
      </c>
      <c r="E456" s="4" t="s">
        <v>198</v>
      </c>
      <c r="F456" s="4">
        <v>2</v>
      </c>
      <c r="G456" s="4" t="s">
        <v>477</v>
      </c>
      <c r="H456" s="4" t="s">
        <v>156</v>
      </c>
      <c r="I456" s="4">
        <v>195800202</v>
      </c>
      <c r="J456" s="45" t="s">
        <v>1129</v>
      </c>
      <c r="K456" s="44">
        <v>4.7269675925925925E-3</v>
      </c>
      <c r="N456" s="4">
        <v>1</v>
      </c>
      <c r="P456" s="22"/>
    </row>
    <row r="457" spans="1:16">
      <c r="A457" s="4">
        <v>1</v>
      </c>
      <c r="B457" s="4">
        <v>12</v>
      </c>
      <c r="C457" s="4">
        <v>300</v>
      </c>
      <c r="D457" s="4" t="s">
        <v>183</v>
      </c>
      <c r="E457" s="4" t="s">
        <v>198</v>
      </c>
      <c r="G457" s="4" t="s">
        <v>585</v>
      </c>
      <c r="H457" s="4" t="s">
        <v>570</v>
      </c>
      <c r="I457" s="4">
        <v>196000116</v>
      </c>
      <c r="J457" s="45" t="s">
        <v>1130</v>
      </c>
      <c r="M457" s="4" t="s">
        <v>460</v>
      </c>
      <c r="P457" s="22"/>
    </row>
    <row r="458" spans="1:16">
      <c r="A458" s="4">
        <v>1</v>
      </c>
      <c r="B458" s="4">
        <v>12</v>
      </c>
      <c r="C458" s="4">
        <v>300</v>
      </c>
      <c r="D458" s="4" t="s">
        <v>183</v>
      </c>
      <c r="E458" s="4" t="s">
        <v>178</v>
      </c>
      <c r="F458" s="4">
        <v>1</v>
      </c>
      <c r="G458" s="4" t="s">
        <v>592</v>
      </c>
      <c r="H458" s="4" t="s">
        <v>317</v>
      </c>
      <c r="I458" s="4">
        <v>199000579</v>
      </c>
      <c r="J458" s="45" t="s">
        <v>671</v>
      </c>
      <c r="K458" s="44">
        <v>2.6365740740740742E-3</v>
      </c>
      <c r="N458" s="4">
        <v>1</v>
      </c>
      <c r="P458" s="22"/>
    </row>
    <row r="459" spans="1:16">
      <c r="A459" s="4">
        <v>1</v>
      </c>
      <c r="B459" s="4">
        <v>12</v>
      </c>
      <c r="C459" s="4">
        <v>300</v>
      </c>
      <c r="D459" s="4" t="s">
        <v>183</v>
      </c>
      <c r="E459" s="4" t="s">
        <v>174</v>
      </c>
      <c r="G459" s="4" t="s">
        <v>434</v>
      </c>
      <c r="H459" s="4" t="s">
        <v>318</v>
      </c>
      <c r="I459" s="4">
        <v>197100175</v>
      </c>
      <c r="J459" s="45" t="s">
        <v>1131</v>
      </c>
      <c r="M459" s="4" t="s">
        <v>460</v>
      </c>
      <c r="P459" s="22"/>
    </row>
    <row r="460" spans="1:16">
      <c r="A460" s="4">
        <v>1</v>
      </c>
      <c r="B460" s="4">
        <v>12</v>
      </c>
      <c r="C460" s="4">
        <v>300</v>
      </c>
      <c r="D460" s="4" t="s">
        <v>183</v>
      </c>
      <c r="E460" s="4" t="s">
        <v>175</v>
      </c>
      <c r="F460" s="4">
        <v>1</v>
      </c>
      <c r="G460" s="4" t="s">
        <v>465</v>
      </c>
      <c r="H460" s="4" t="s">
        <v>98</v>
      </c>
      <c r="I460" s="4">
        <v>196401021</v>
      </c>
      <c r="J460" s="45" t="s">
        <v>672</v>
      </c>
      <c r="K460" s="44">
        <v>3.0244212962962959E-3</v>
      </c>
      <c r="N460" s="4">
        <v>1</v>
      </c>
      <c r="P460" s="22"/>
    </row>
    <row r="461" spans="1:16">
      <c r="A461" s="4">
        <v>1</v>
      </c>
      <c r="B461" s="4">
        <v>12</v>
      </c>
      <c r="C461" s="4">
        <v>300</v>
      </c>
      <c r="D461" s="4" t="s">
        <v>183</v>
      </c>
      <c r="E461" s="4" t="s">
        <v>175</v>
      </c>
      <c r="F461" s="4">
        <v>2</v>
      </c>
      <c r="G461" s="4" t="s">
        <v>826</v>
      </c>
      <c r="H461" s="4" t="s">
        <v>98</v>
      </c>
      <c r="I461" s="4">
        <v>196501027</v>
      </c>
      <c r="J461" s="45" t="s">
        <v>584</v>
      </c>
      <c r="K461" s="44">
        <v>3.441435185185185E-3</v>
      </c>
      <c r="N461" s="4">
        <v>0</v>
      </c>
      <c r="P461" s="22"/>
    </row>
    <row r="462" spans="1:16">
      <c r="A462" s="4">
        <v>1</v>
      </c>
      <c r="B462" s="4">
        <v>12</v>
      </c>
      <c r="C462" s="4">
        <v>300</v>
      </c>
      <c r="D462" s="4" t="s">
        <v>183</v>
      </c>
      <c r="E462" s="4" t="s">
        <v>220</v>
      </c>
      <c r="F462" s="4">
        <v>1</v>
      </c>
      <c r="G462" s="4" t="s">
        <v>280</v>
      </c>
      <c r="H462" s="4" t="s">
        <v>98</v>
      </c>
      <c r="I462" s="4">
        <v>195700425</v>
      </c>
      <c r="J462" s="45" t="s">
        <v>1132</v>
      </c>
      <c r="K462" s="44">
        <v>2.8209490740740734E-3</v>
      </c>
      <c r="N462" s="4">
        <v>1</v>
      </c>
      <c r="P462" s="22"/>
    </row>
    <row r="463" spans="1:16">
      <c r="A463" s="4">
        <v>2</v>
      </c>
      <c r="B463" s="4">
        <v>1</v>
      </c>
      <c r="C463" s="4" t="s">
        <v>152</v>
      </c>
      <c r="D463" s="4" t="s">
        <v>183</v>
      </c>
      <c r="E463" s="4" t="s">
        <v>225</v>
      </c>
      <c r="F463" s="4">
        <v>1</v>
      </c>
      <c r="G463" s="4" t="s">
        <v>1284</v>
      </c>
      <c r="H463" s="4" t="s">
        <v>613</v>
      </c>
      <c r="I463" s="4" t="s">
        <v>407</v>
      </c>
      <c r="K463" s="44">
        <v>1.8123842592592592E-3</v>
      </c>
      <c r="N463" s="4">
        <v>2</v>
      </c>
      <c r="P463" s="22"/>
    </row>
    <row r="464" spans="1:16">
      <c r="A464" s="4">
        <v>2</v>
      </c>
      <c r="B464" s="4">
        <v>1</v>
      </c>
      <c r="C464" s="4" t="s">
        <v>152</v>
      </c>
      <c r="D464" s="4" t="s">
        <v>183</v>
      </c>
      <c r="E464" s="4" t="s">
        <v>122</v>
      </c>
      <c r="F464" s="4">
        <v>1</v>
      </c>
      <c r="G464" s="4" t="s">
        <v>1285</v>
      </c>
      <c r="H464" s="4" t="s">
        <v>590</v>
      </c>
      <c r="I464" s="4" t="s">
        <v>407</v>
      </c>
      <c r="K464" s="44">
        <v>1.9391203703703706E-3</v>
      </c>
      <c r="N464" s="4">
        <v>2</v>
      </c>
      <c r="P464" s="22"/>
    </row>
    <row r="465" spans="1:16">
      <c r="A465" s="4">
        <v>2</v>
      </c>
      <c r="B465" s="4">
        <v>1</v>
      </c>
      <c r="C465" s="4" t="s">
        <v>152</v>
      </c>
      <c r="D465" s="4" t="s">
        <v>183</v>
      </c>
      <c r="E465" s="4" t="s">
        <v>222</v>
      </c>
      <c r="F465" s="4">
        <v>1</v>
      </c>
      <c r="G465" s="4" t="s">
        <v>1286</v>
      </c>
      <c r="H465" s="4" t="s">
        <v>1203</v>
      </c>
      <c r="I465" s="4" t="s">
        <v>407</v>
      </c>
      <c r="K465" s="44">
        <v>3.0153935185185184E-3</v>
      </c>
      <c r="N465" s="4">
        <v>2</v>
      </c>
      <c r="P465" s="22"/>
    </row>
    <row r="466" spans="1:16">
      <c r="A466" s="4">
        <v>2</v>
      </c>
      <c r="B466" s="4">
        <v>1</v>
      </c>
      <c r="C466" s="4" t="s">
        <v>152</v>
      </c>
      <c r="D466" s="4" t="s">
        <v>183</v>
      </c>
      <c r="E466" s="4" t="s">
        <v>224</v>
      </c>
      <c r="F466" s="4">
        <v>1</v>
      </c>
      <c r="G466" s="4" t="s">
        <v>1287</v>
      </c>
      <c r="H466" s="4" t="s">
        <v>160</v>
      </c>
      <c r="I466" s="4" t="s">
        <v>407</v>
      </c>
      <c r="K466" s="44">
        <v>1.7770833333333334E-3</v>
      </c>
      <c r="N466" s="4">
        <v>2</v>
      </c>
      <c r="P466" s="22" t="s">
        <v>1904</v>
      </c>
    </row>
    <row r="467" spans="1:16">
      <c r="A467" s="4">
        <v>2</v>
      </c>
      <c r="B467" s="4">
        <v>1</v>
      </c>
      <c r="C467" s="4" t="s">
        <v>152</v>
      </c>
      <c r="D467" s="4" t="s">
        <v>183</v>
      </c>
      <c r="E467" s="4" t="s">
        <v>226</v>
      </c>
      <c r="F467" s="4">
        <v>1</v>
      </c>
      <c r="G467" s="4" t="s">
        <v>1288</v>
      </c>
      <c r="H467" s="4" t="s">
        <v>590</v>
      </c>
      <c r="I467" s="4" t="s">
        <v>407</v>
      </c>
      <c r="K467" s="44">
        <v>1.547337962962963E-3</v>
      </c>
      <c r="N467" s="4">
        <v>4</v>
      </c>
      <c r="P467" s="22"/>
    </row>
    <row r="468" spans="1:16">
      <c r="A468" s="4">
        <v>2</v>
      </c>
      <c r="B468" s="4">
        <v>1</v>
      </c>
      <c r="C468" s="4" t="s">
        <v>152</v>
      </c>
      <c r="D468" s="4" t="s">
        <v>183</v>
      </c>
      <c r="E468" s="4" t="s">
        <v>226</v>
      </c>
      <c r="F468" s="4">
        <v>2</v>
      </c>
      <c r="G468" s="4" t="s">
        <v>1289</v>
      </c>
      <c r="H468" s="4" t="s">
        <v>318</v>
      </c>
      <c r="I468" s="4" t="s">
        <v>407</v>
      </c>
      <c r="K468" s="44">
        <v>1.5949074074074075E-3</v>
      </c>
      <c r="N468" s="4">
        <v>2</v>
      </c>
      <c r="P468" s="22"/>
    </row>
    <row r="469" spans="1:16">
      <c r="A469" s="4">
        <v>2</v>
      </c>
      <c r="B469" s="4">
        <v>1</v>
      </c>
      <c r="C469" s="4" t="s">
        <v>152</v>
      </c>
      <c r="D469" s="4" t="s">
        <v>183</v>
      </c>
      <c r="E469" s="4" t="s">
        <v>228</v>
      </c>
      <c r="F469" s="4">
        <v>1</v>
      </c>
      <c r="G469" s="4" t="s">
        <v>1290</v>
      </c>
      <c r="H469" s="4" t="s">
        <v>160</v>
      </c>
      <c r="I469" s="4" t="s">
        <v>407</v>
      </c>
      <c r="K469" s="44">
        <v>1.4099537037037038E-3</v>
      </c>
      <c r="N469" s="4">
        <v>2</v>
      </c>
      <c r="P469" s="22" t="s">
        <v>2251</v>
      </c>
    </row>
    <row r="470" spans="1:16">
      <c r="A470" s="4">
        <v>2</v>
      </c>
      <c r="B470" s="4">
        <v>1</v>
      </c>
      <c r="C470" s="4" t="s">
        <v>152</v>
      </c>
      <c r="D470" s="4" t="s">
        <v>183</v>
      </c>
      <c r="E470" s="4" t="s">
        <v>260</v>
      </c>
      <c r="F470" s="4">
        <v>1</v>
      </c>
      <c r="G470" s="4" t="s">
        <v>1291</v>
      </c>
      <c r="H470" s="4" t="s">
        <v>718</v>
      </c>
      <c r="I470" s="4" t="s">
        <v>407</v>
      </c>
      <c r="K470" s="44">
        <v>1.7258101851851853E-3</v>
      </c>
      <c r="N470" s="4">
        <v>2</v>
      </c>
      <c r="P470" s="22"/>
    </row>
    <row r="471" spans="1:16">
      <c r="A471" s="4">
        <v>2</v>
      </c>
      <c r="B471" s="4">
        <v>1</v>
      </c>
      <c r="C471" s="4" t="s">
        <v>152</v>
      </c>
      <c r="D471" s="4" t="s">
        <v>183</v>
      </c>
      <c r="E471" s="4" t="s">
        <v>260</v>
      </c>
      <c r="G471" s="4" t="s">
        <v>1292</v>
      </c>
      <c r="H471" s="4" t="s">
        <v>157</v>
      </c>
      <c r="I471" s="4" t="s">
        <v>407</v>
      </c>
      <c r="M471" s="4" t="s">
        <v>1293</v>
      </c>
      <c r="P471" s="22"/>
    </row>
    <row r="472" spans="1:16">
      <c r="A472" s="4">
        <v>2</v>
      </c>
      <c r="B472" s="4">
        <v>1</v>
      </c>
      <c r="C472" s="4" t="s">
        <v>152</v>
      </c>
      <c r="D472" s="4" t="s">
        <v>183</v>
      </c>
      <c r="E472" s="4" t="s">
        <v>260</v>
      </c>
      <c r="G472" s="4" t="s">
        <v>1294</v>
      </c>
      <c r="H472" s="4" t="s">
        <v>503</v>
      </c>
      <c r="I472" s="4" t="s">
        <v>407</v>
      </c>
      <c r="K472" s="44">
        <v>1.6659722222222223E-3</v>
      </c>
      <c r="M472" s="4" t="s">
        <v>1295</v>
      </c>
      <c r="P472" s="22"/>
    </row>
    <row r="473" spans="1:16">
      <c r="A473" s="4">
        <v>2</v>
      </c>
      <c r="B473" s="4">
        <v>1</v>
      </c>
      <c r="C473" s="4" t="s">
        <v>152</v>
      </c>
      <c r="D473" s="4" t="s">
        <v>183</v>
      </c>
      <c r="E473" s="4" t="s">
        <v>259</v>
      </c>
      <c r="F473" s="4">
        <v>1</v>
      </c>
      <c r="G473" s="4" t="s">
        <v>1296</v>
      </c>
      <c r="H473" s="4" t="s">
        <v>157</v>
      </c>
      <c r="I473" s="4" t="s">
        <v>407</v>
      </c>
      <c r="K473" s="44">
        <v>1.6331018518518517E-3</v>
      </c>
      <c r="N473" s="4">
        <v>2</v>
      </c>
      <c r="P473" s="22"/>
    </row>
    <row r="474" spans="1:16">
      <c r="A474" s="4">
        <v>2</v>
      </c>
      <c r="B474" s="4">
        <v>1</v>
      </c>
      <c r="C474" s="4" t="s">
        <v>152</v>
      </c>
      <c r="D474" s="4" t="s">
        <v>183</v>
      </c>
      <c r="E474" s="4" t="s">
        <v>259</v>
      </c>
      <c r="G474" s="4" t="s">
        <v>1297</v>
      </c>
      <c r="H474" s="4" t="s">
        <v>154</v>
      </c>
      <c r="I474" s="4" t="s">
        <v>407</v>
      </c>
      <c r="K474" s="44">
        <v>1.6806712962962964E-3</v>
      </c>
      <c r="M474" s="4" t="s">
        <v>1295</v>
      </c>
      <c r="P474" s="22"/>
    </row>
    <row r="475" spans="1:16">
      <c r="A475" s="4">
        <v>2</v>
      </c>
      <c r="B475" s="4">
        <v>1</v>
      </c>
      <c r="C475" s="4" t="s">
        <v>152</v>
      </c>
      <c r="D475" s="4" t="s">
        <v>183</v>
      </c>
      <c r="E475" s="4" t="s">
        <v>146</v>
      </c>
      <c r="F475" s="4">
        <v>1</v>
      </c>
      <c r="G475" s="4" t="s">
        <v>1298</v>
      </c>
      <c r="H475" s="4" t="s">
        <v>160</v>
      </c>
      <c r="I475" s="4" t="s">
        <v>407</v>
      </c>
      <c r="K475" s="44">
        <v>1.8835648148148151E-3</v>
      </c>
      <c r="N475" s="4">
        <v>2</v>
      </c>
      <c r="P475" s="22"/>
    </row>
    <row r="476" spans="1:16">
      <c r="A476" s="4">
        <v>2</v>
      </c>
      <c r="B476" s="4">
        <v>1</v>
      </c>
      <c r="C476" s="4">
        <v>50</v>
      </c>
      <c r="D476" s="4" t="s">
        <v>149</v>
      </c>
      <c r="E476" s="4" t="s">
        <v>165</v>
      </c>
      <c r="G476" s="4" t="s">
        <v>733</v>
      </c>
      <c r="H476" s="4" t="s">
        <v>613</v>
      </c>
      <c r="I476" s="4">
        <v>89</v>
      </c>
      <c r="K476" s="44">
        <v>4.1469907407407406E-4</v>
      </c>
      <c r="O476" s="4" t="s">
        <v>524</v>
      </c>
      <c r="P476" s="22"/>
    </row>
    <row r="477" spans="1:16">
      <c r="A477" s="4">
        <v>2</v>
      </c>
      <c r="B477" s="4">
        <v>1</v>
      </c>
      <c r="C477" s="4">
        <v>50</v>
      </c>
      <c r="D477" s="4" t="s">
        <v>149</v>
      </c>
      <c r="E477" s="4" t="s">
        <v>165</v>
      </c>
      <c r="G477" s="4" t="s">
        <v>1191</v>
      </c>
      <c r="H477" s="4" t="s">
        <v>590</v>
      </c>
      <c r="I477" s="4">
        <v>88</v>
      </c>
      <c r="K477" s="44">
        <v>5.0185185185185185E-4</v>
      </c>
      <c r="O477" s="4" t="s">
        <v>524</v>
      </c>
      <c r="P477" s="22"/>
    </row>
    <row r="478" spans="1:16">
      <c r="A478" s="4">
        <v>2</v>
      </c>
      <c r="B478" s="4">
        <v>1</v>
      </c>
      <c r="C478" s="4">
        <v>50</v>
      </c>
      <c r="D478" s="4" t="s">
        <v>149</v>
      </c>
      <c r="E478" s="4" t="s">
        <v>169</v>
      </c>
      <c r="G478" s="4" t="s">
        <v>1136</v>
      </c>
      <c r="H478" s="4" t="s">
        <v>160</v>
      </c>
      <c r="I478" s="4">
        <v>72</v>
      </c>
      <c r="K478" s="44">
        <v>3.8912037037037035E-4</v>
      </c>
      <c r="O478" s="4" t="s">
        <v>524</v>
      </c>
      <c r="P478" s="22"/>
    </row>
    <row r="479" spans="1:16">
      <c r="A479" s="4">
        <v>2</v>
      </c>
      <c r="B479" s="4">
        <v>1</v>
      </c>
      <c r="C479" s="4">
        <v>50</v>
      </c>
      <c r="D479" s="4" t="s">
        <v>149</v>
      </c>
      <c r="E479" s="4" t="s">
        <v>174</v>
      </c>
      <c r="G479" s="4" t="s">
        <v>616</v>
      </c>
      <c r="H479" s="4" t="s">
        <v>590</v>
      </c>
      <c r="I479" s="4">
        <v>68</v>
      </c>
      <c r="K479" s="44">
        <v>3.9652777777777776E-4</v>
      </c>
      <c r="O479" s="4" t="s">
        <v>524</v>
      </c>
      <c r="P479" s="22"/>
    </row>
    <row r="480" spans="1:16">
      <c r="A480" s="4">
        <v>2</v>
      </c>
      <c r="B480" s="4">
        <v>1</v>
      </c>
      <c r="C480" s="4">
        <v>50</v>
      </c>
      <c r="D480" s="4" t="s">
        <v>149</v>
      </c>
      <c r="E480" s="4" t="s">
        <v>174</v>
      </c>
      <c r="G480" s="4" t="s">
        <v>1257</v>
      </c>
      <c r="H480" s="4" t="s">
        <v>318</v>
      </c>
      <c r="I480" s="4">
        <v>68</v>
      </c>
      <c r="K480" s="44">
        <v>4.3819444444444445E-4</v>
      </c>
      <c r="O480" s="4" t="s">
        <v>524</v>
      </c>
      <c r="P480" s="22"/>
    </row>
    <row r="481" spans="1:16">
      <c r="A481" s="4">
        <v>2</v>
      </c>
      <c r="B481" s="4">
        <v>1</v>
      </c>
      <c r="C481" s="4">
        <v>50</v>
      </c>
      <c r="D481" s="4" t="s">
        <v>149</v>
      </c>
      <c r="E481" s="4" t="s">
        <v>220</v>
      </c>
      <c r="G481" s="4" t="s">
        <v>501</v>
      </c>
      <c r="H481" s="4" t="s">
        <v>160</v>
      </c>
      <c r="I481" s="4">
        <v>59</v>
      </c>
      <c r="K481" s="44">
        <v>3.7743055555555555E-4</v>
      </c>
      <c r="O481" s="4" t="s">
        <v>524</v>
      </c>
      <c r="P481" s="22"/>
    </row>
    <row r="482" spans="1:16">
      <c r="A482" s="4">
        <v>2</v>
      </c>
      <c r="B482" s="4">
        <v>1</v>
      </c>
      <c r="C482" s="4">
        <v>50</v>
      </c>
      <c r="D482" s="4" t="s">
        <v>149</v>
      </c>
      <c r="E482" s="4" t="s">
        <v>195</v>
      </c>
      <c r="G482" s="4" t="s">
        <v>597</v>
      </c>
      <c r="H482" s="4" t="s">
        <v>718</v>
      </c>
      <c r="I482" s="4">
        <v>67</v>
      </c>
      <c r="K482" s="44">
        <v>5.6064814814814812E-4</v>
      </c>
      <c r="O482" s="4" t="s">
        <v>524</v>
      </c>
      <c r="P482" s="22"/>
    </row>
    <row r="483" spans="1:16">
      <c r="A483" s="4">
        <v>2</v>
      </c>
      <c r="B483" s="4">
        <v>1</v>
      </c>
      <c r="C483" s="4">
        <v>50</v>
      </c>
      <c r="D483" s="4" t="s">
        <v>149</v>
      </c>
      <c r="E483" s="4" t="s">
        <v>176</v>
      </c>
      <c r="G483" s="4" t="s">
        <v>776</v>
      </c>
      <c r="H483" s="4" t="s">
        <v>157</v>
      </c>
      <c r="I483" s="4">
        <v>56</v>
      </c>
      <c r="K483" s="44">
        <v>8.0405092592592594E-4</v>
      </c>
      <c r="O483" s="4" t="s">
        <v>524</v>
      </c>
      <c r="P483" s="22"/>
    </row>
    <row r="484" spans="1:16">
      <c r="A484" s="4">
        <v>2</v>
      </c>
      <c r="B484" s="4">
        <v>1</v>
      </c>
      <c r="C484" s="4">
        <v>50</v>
      </c>
      <c r="D484" s="4" t="s">
        <v>149</v>
      </c>
      <c r="E484" s="4" t="s">
        <v>166</v>
      </c>
      <c r="G484" s="4" t="s">
        <v>1193</v>
      </c>
      <c r="H484" s="4" t="s">
        <v>503</v>
      </c>
      <c r="I484" s="4">
        <v>85</v>
      </c>
      <c r="K484" s="44">
        <v>5.0162037037037037E-4</v>
      </c>
      <c r="O484" s="4" t="s">
        <v>524</v>
      </c>
      <c r="P484" s="22"/>
    </row>
    <row r="485" spans="1:16">
      <c r="A485" s="4">
        <v>2</v>
      </c>
      <c r="B485" s="4">
        <v>1</v>
      </c>
      <c r="C485" s="4">
        <v>50</v>
      </c>
      <c r="D485" s="4" t="s">
        <v>149</v>
      </c>
      <c r="E485" s="4" t="s">
        <v>168</v>
      </c>
      <c r="G485" s="4" t="s">
        <v>745</v>
      </c>
      <c r="H485" s="4" t="s">
        <v>157</v>
      </c>
      <c r="I485" s="4">
        <v>74</v>
      </c>
      <c r="K485" s="44">
        <v>4.546296296296297E-4</v>
      </c>
      <c r="O485" s="4" t="s">
        <v>524</v>
      </c>
      <c r="P485" s="22"/>
    </row>
    <row r="486" spans="1:16">
      <c r="A486" s="4">
        <v>2</v>
      </c>
      <c r="B486" s="4">
        <v>1</v>
      </c>
      <c r="C486" s="4">
        <v>50</v>
      </c>
      <c r="D486" s="4" t="s">
        <v>149</v>
      </c>
      <c r="E486" s="4" t="s">
        <v>195</v>
      </c>
      <c r="G486" s="4" t="s">
        <v>107</v>
      </c>
      <c r="H486" s="4" t="s">
        <v>154</v>
      </c>
      <c r="I486" s="4">
        <v>66</v>
      </c>
      <c r="K486" s="44">
        <v>4.3668981481481472E-4</v>
      </c>
      <c r="O486" s="4" t="s">
        <v>524</v>
      </c>
      <c r="P486" s="22"/>
    </row>
    <row r="487" spans="1:16">
      <c r="A487" s="4">
        <v>2</v>
      </c>
      <c r="B487" s="4">
        <v>2</v>
      </c>
      <c r="C487" s="4">
        <v>100</v>
      </c>
      <c r="D487" s="4" t="s">
        <v>151</v>
      </c>
      <c r="E487" s="4" t="s">
        <v>171</v>
      </c>
      <c r="F487" s="4">
        <v>1</v>
      </c>
      <c r="G487" s="4" t="s">
        <v>760</v>
      </c>
      <c r="H487" s="4" t="s">
        <v>485</v>
      </c>
      <c r="I487" s="4">
        <v>86</v>
      </c>
      <c r="K487" s="44">
        <v>9.9687499999999993E-4</v>
      </c>
      <c r="N487" s="4">
        <v>2</v>
      </c>
      <c r="P487" s="22"/>
    </row>
    <row r="488" spans="1:16">
      <c r="A488" s="4">
        <v>2</v>
      </c>
      <c r="B488" s="4">
        <v>2</v>
      </c>
      <c r="C488" s="4">
        <v>100</v>
      </c>
      <c r="D488" s="4" t="s">
        <v>151</v>
      </c>
      <c r="E488" s="4" t="s">
        <v>171</v>
      </c>
      <c r="F488" s="4">
        <v>2</v>
      </c>
      <c r="G488" s="4" t="s">
        <v>1240</v>
      </c>
      <c r="H488" s="4" t="s">
        <v>219</v>
      </c>
      <c r="I488" s="4">
        <v>87</v>
      </c>
      <c r="K488" s="44">
        <v>1.0157407407407409E-3</v>
      </c>
      <c r="N488" s="4">
        <v>1</v>
      </c>
      <c r="P488" s="22"/>
    </row>
    <row r="489" spans="1:16">
      <c r="A489" s="4">
        <v>2</v>
      </c>
      <c r="B489" s="4">
        <v>2</v>
      </c>
      <c r="C489" s="4">
        <v>100</v>
      </c>
      <c r="D489" s="4" t="s">
        <v>151</v>
      </c>
      <c r="E489" s="4" t="s">
        <v>172</v>
      </c>
      <c r="F489" s="4">
        <v>1</v>
      </c>
      <c r="G489" s="4" t="s">
        <v>161</v>
      </c>
      <c r="H489" s="4" t="s">
        <v>160</v>
      </c>
      <c r="I489" s="4">
        <v>78</v>
      </c>
      <c r="K489" s="44">
        <v>8.4560185185185183E-4</v>
      </c>
      <c r="N489" s="4">
        <v>3</v>
      </c>
      <c r="P489" s="22"/>
    </row>
    <row r="490" spans="1:16">
      <c r="A490" s="4">
        <v>2</v>
      </c>
      <c r="B490" s="4">
        <v>2</v>
      </c>
      <c r="C490" s="4">
        <v>100</v>
      </c>
      <c r="D490" s="4" t="s">
        <v>151</v>
      </c>
      <c r="E490" s="4" t="s">
        <v>172</v>
      </c>
      <c r="F490" s="4">
        <v>2</v>
      </c>
      <c r="G490" s="4" t="s">
        <v>1245</v>
      </c>
      <c r="H490" s="4" t="s">
        <v>503</v>
      </c>
      <c r="I490" s="4">
        <v>80</v>
      </c>
      <c r="K490" s="44">
        <v>9.1655092592592602E-4</v>
      </c>
      <c r="N490" s="4">
        <v>2</v>
      </c>
      <c r="P490" s="22"/>
    </row>
    <row r="491" spans="1:16">
      <c r="A491" s="4">
        <v>2</v>
      </c>
      <c r="B491" s="4">
        <v>2</v>
      </c>
      <c r="C491" s="4">
        <v>100</v>
      </c>
      <c r="D491" s="4" t="s">
        <v>151</v>
      </c>
      <c r="E491" s="4" t="s">
        <v>172</v>
      </c>
      <c r="F491" s="4">
        <v>3</v>
      </c>
      <c r="G491" s="4" t="s">
        <v>1243</v>
      </c>
      <c r="H491" s="4" t="s">
        <v>160</v>
      </c>
      <c r="I491" s="4">
        <v>82</v>
      </c>
      <c r="K491" s="44">
        <v>9.9247685185185181E-4</v>
      </c>
      <c r="N491" s="4">
        <v>0</v>
      </c>
      <c r="P491" s="22"/>
    </row>
    <row r="492" spans="1:16">
      <c r="A492" s="4">
        <v>2</v>
      </c>
      <c r="B492" s="4">
        <v>2</v>
      </c>
      <c r="C492" s="4">
        <v>100</v>
      </c>
      <c r="D492" s="4" t="s">
        <v>151</v>
      </c>
      <c r="E492" s="4" t="s">
        <v>172</v>
      </c>
      <c r="F492" s="4">
        <v>4</v>
      </c>
      <c r="G492" s="4" t="s">
        <v>1247</v>
      </c>
      <c r="H492" s="4" t="s">
        <v>590</v>
      </c>
      <c r="I492" s="4">
        <v>78</v>
      </c>
      <c r="K492" s="44">
        <v>1.0578703703703705E-3</v>
      </c>
      <c r="N492" s="4">
        <v>1</v>
      </c>
      <c r="P492" s="22"/>
    </row>
    <row r="493" spans="1:16">
      <c r="A493" s="4">
        <v>2</v>
      </c>
      <c r="B493" s="4">
        <v>2</v>
      </c>
      <c r="C493" s="4">
        <v>100</v>
      </c>
      <c r="D493" s="4" t="s">
        <v>151</v>
      </c>
      <c r="E493" s="4" t="s">
        <v>173</v>
      </c>
      <c r="F493" s="4">
        <v>1</v>
      </c>
      <c r="G493" s="4" t="s">
        <v>1249</v>
      </c>
      <c r="H493" s="4" t="s">
        <v>157</v>
      </c>
      <c r="I493" s="4">
        <v>75</v>
      </c>
      <c r="K493" s="44">
        <v>1.2222222222222222E-3</v>
      </c>
      <c r="N493" s="4">
        <v>1</v>
      </c>
      <c r="P493" s="22"/>
    </row>
    <row r="494" spans="1:16">
      <c r="A494" s="4">
        <v>2</v>
      </c>
      <c r="B494" s="4">
        <v>2</v>
      </c>
      <c r="C494" s="4">
        <v>100</v>
      </c>
      <c r="D494" s="4" t="s">
        <v>151</v>
      </c>
      <c r="E494" s="4" t="s">
        <v>174</v>
      </c>
      <c r="F494" s="4">
        <v>1</v>
      </c>
      <c r="G494" s="4" t="s">
        <v>434</v>
      </c>
      <c r="H494" s="4" t="s">
        <v>318</v>
      </c>
      <c r="I494" s="4">
        <v>71</v>
      </c>
      <c r="K494" s="44">
        <v>7.9895833333333338E-4</v>
      </c>
      <c r="N494" s="4">
        <v>2</v>
      </c>
      <c r="P494" s="22"/>
    </row>
    <row r="495" spans="1:16">
      <c r="A495" s="4">
        <v>2</v>
      </c>
      <c r="B495" s="4">
        <v>2</v>
      </c>
      <c r="C495" s="4">
        <v>100</v>
      </c>
      <c r="D495" s="4" t="s">
        <v>151</v>
      </c>
      <c r="E495" s="4" t="s">
        <v>174</v>
      </c>
      <c r="F495" s="4">
        <v>2</v>
      </c>
      <c r="G495" s="4" t="s">
        <v>645</v>
      </c>
      <c r="H495" s="4" t="s">
        <v>160</v>
      </c>
      <c r="I495" s="4">
        <v>69</v>
      </c>
      <c r="K495" s="44">
        <v>1.0925925925925925E-3</v>
      </c>
      <c r="N495" s="4">
        <v>1</v>
      </c>
      <c r="P495" s="22"/>
    </row>
    <row r="496" spans="1:16">
      <c r="A496" s="4">
        <v>2</v>
      </c>
      <c r="B496" s="4">
        <v>2</v>
      </c>
      <c r="C496" s="4">
        <v>100</v>
      </c>
      <c r="D496" s="4" t="s">
        <v>151</v>
      </c>
      <c r="E496" s="4" t="s">
        <v>175</v>
      </c>
      <c r="F496" s="4">
        <v>1</v>
      </c>
      <c r="G496" s="4" t="s">
        <v>444</v>
      </c>
      <c r="H496" s="4" t="s">
        <v>160</v>
      </c>
      <c r="I496" s="4">
        <v>67</v>
      </c>
      <c r="K496" s="44">
        <v>8.9710648148148147E-4</v>
      </c>
      <c r="N496" s="4">
        <v>6</v>
      </c>
      <c r="P496" s="22"/>
    </row>
    <row r="497" spans="1:16">
      <c r="A497" s="4">
        <v>2</v>
      </c>
      <c r="B497" s="4">
        <v>2</v>
      </c>
      <c r="C497" s="4">
        <v>100</v>
      </c>
      <c r="D497" s="4" t="s">
        <v>151</v>
      </c>
      <c r="E497" s="4" t="s">
        <v>175</v>
      </c>
      <c r="F497" s="4">
        <v>2</v>
      </c>
      <c r="G497" s="4" t="s">
        <v>465</v>
      </c>
      <c r="H497" s="4" t="s">
        <v>98</v>
      </c>
      <c r="I497" s="4">
        <v>64</v>
      </c>
      <c r="K497" s="44">
        <v>9.3043981481481493E-4</v>
      </c>
      <c r="N497" s="4">
        <v>5</v>
      </c>
      <c r="P497" s="22"/>
    </row>
    <row r="498" spans="1:16">
      <c r="A498" s="4">
        <v>2</v>
      </c>
      <c r="B498" s="4">
        <v>2</v>
      </c>
      <c r="C498" s="4">
        <v>100</v>
      </c>
      <c r="D498" s="4" t="s">
        <v>151</v>
      </c>
      <c r="E498" s="4" t="s">
        <v>175</v>
      </c>
      <c r="F498" s="4">
        <v>3</v>
      </c>
      <c r="G498" s="4" t="s">
        <v>906</v>
      </c>
      <c r="H498" s="4" t="s">
        <v>160</v>
      </c>
      <c r="I498" s="4">
        <v>65</v>
      </c>
      <c r="K498" s="44">
        <v>9.956018518518519E-4</v>
      </c>
      <c r="N498" s="4">
        <v>0</v>
      </c>
      <c r="P498" s="22"/>
    </row>
    <row r="499" spans="1:16">
      <c r="A499" s="4">
        <v>2</v>
      </c>
      <c r="B499" s="4">
        <v>2</v>
      </c>
      <c r="C499" s="4">
        <v>100</v>
      </c>
      <c r="D499" s="4" t="s">
        <v>151</v>
      </c>
      <c r="E499" s="4" t="s">
        <v>175</v>
      </c>
      <c r="F499" s="4">
        <v>4</v>
      </c>
      <c r="G499" s="4" t="s">
        <v>181</v>
      </c>
      <c r="H499" s="4" t="s">
        <v>156</v>
      </c>
      <c r="I499" s="4">
        <v>64</v>
      </c>
      <c r="K499" s="44">
        <v>1.0429398148148149E-3</v>
      </c>
      <c r="N499" s="4">
        <v>4</v>
      </c>
      <c r="P499" s="22"/>
    </row>
    <row r="500" spans="1:16">
      <c r="A500" s="4">
        <v>2</v>
      </c>
      <c r="B500" s="4">
        <v>2</v>
      </c>
      <c r="C500" s="4">
        <v>100</v>
      </c>
      <c r="D500" s="4" t="s">
        <v>151</v>
      </c>
      <c r="E500" s="4" t="s">
        <v>175</v>
      </c>
      <c r="F500" s="4">
        <v>5</v>
      </c>
      <c r="G500" s="4" t="s">
        <v>365</v>
      </c>
      <c r="H500" s="4" t="s">
        <v>40</v>
      </c>
      <c r="I500" s="4">
        <v>64</v>
      </c>
      <c r="K500" s="44">
        <v>1.0509259259259259E-3</v>
      </c>
      <c r="N500" s="4">
        <v>3</v>
      </c>
      <c r="P500" s="22"/>
    </row>
    <row r="501" spans="1:16">
      <c r="A501" s="4">
        <v>2</v>
      </c>
      <c r="B501" s="4">
        <v>2</v>
      </c>
      <c r="C501" s="4">
        <v>100</v>
      </c>
      <c r="D501" s="4" t="s">
        <v>151</v>
      </c>
      <c r="E501" s="4" t="s">
        <v>175</v>
      </c>
      <c r="F501" s="4">
        <v>6</v>
      </c>
      <c r="G501" s="4" t="s">
        <v>912</v>
      </c>
      <c r="H501" s="4" t="s">
        <v>364</v>
      </c>
      <c r="I501" s="4">
        <v>67</v>
      </c>
      <c r="K501" s="44">
        <v>1.0940972222222222E-3</v>
      </c>
      <c r="N501" s="4">
        <v>2</v>
      </c>
      <c r="P501" s="22"/>
    </row>
    <row r="502" spans="1:16">
      <c r="A502" s="4">
        <v>2</v>
      </c>
      <c r="B502" s="4">
        <v>2</v>
      </c>
      <c r="C502" s="4">
        <v>100</v>
      </c>
      <c r="D502" s="4" t="s">
        <v>151</v>
      </c>
      <c r="E502" s="4" t="s">
        <v>175</v>
      </c>
      <c r="F502" s="4">
        <v>7</v>
      </c>
      <c r="G502" s="4" t="s">
        <v>910</v>
      </c>
      <c r="H502" s="4" t="s">
        <v>160</v>
      </c>
      <c r="I502" s="4">
        <v>64</v>
      </c>
      <c r="K502" s="44">
        <v>1.0995370370370371E-3</v>
      </c>
      <c r="N502" s="4">
        <v>0</v>
      </c>
      <c r="P502" s="22"/>
    </row>
    <row r="503" spans="1:16">
      <c r="A503" s="4">
        <v>2</v>
      </c>
      <c r="B503" s="4">
        <v>2</v>
      </c>
      <c r="C503" s="4">
        <v>100</v>
      </c>
      <c r="D503" s="4" t="s">
        <v>151</v>
      </c>
      <c r="E503" s="4" t="s">
        <v>175</v>
      </c>
      <c r="F503" s="4">
        <v>8</v>
      </c>
      <c r="G503" s="4" t="s">
        <v>1259</v>
      </c>
      <c r="H503" s="4" t="s">
        <v>192</v>
      </c>
      <c r="I503" s="4">
        <v>66</v>
      </c>
      <c r="K503" s="44">
        <v>1.2952546296296295E-3</v>
      </c>
      <c r="N503" s="4">
        <v>1</v>
      </c>
      <c r="P503" s="22"/>
    </row>
    <row r="504" spans="1:16">
      <c r="A504" s="4">
        <v>2</v>
      </c>
      <c r="B504" s="4">
        <v>2</v>
      </c>
      <c r="C504" s="4">
        <v>100</v>
      </c>
      <c r="D504" s="4" t="s">
        <v>151</v>
      </c>
      <c r="E504" s="4" t="s">
        <v>220</v>
      </c>
      <c r="F504" s="4">
        <v>1</v>
      </c>
      <c r="G504" s="4" t="s">
        <v>1265</v>
      </c>
      <c r="H504" s="4" t="s">
        <v>160</v>
      </c>
      <c r="I504" s="4">
        <v>62</v>
      </c>
      <c r="K504" s="44">
        <v>9.8807870370370369E-4</v>
      </c>
      <c r="N504" s="4">
        <v>2</v>
      </c>
      <c r="P504" s="22"/>
    </row>
    <row r="505" spans="1:16">
      <c r="A505" s="4">
        <v>2</v>
      </c>
      <c r="B505" s="4">
        <v>2</v>
      </c>
      <c r="C505" s="4">
        <v>100</v>
      </c>
      <c r="D505" s="4" t="s">
        <v>151</v>
      </c>
      <c r="E505" s="4" t="s">
        <v>220</v>
      </c>
      <c r="F505" s="4">
        <v>2</v>
      </c>
      <c r="G505" s="4" t="s">
        <v>919</v>
      </c>
      <c r="H505" s="4" t="s">
        <v>160</v>
      </c>
      <c r="I505" s="4">
        <v>60</v>
      </c>
      <c r="K505" s="44">
        <v>1.0013888888888889E-3</v>
      </c>
      <c r="N505" s="4">
        <v>0</v>
      </c>
      <c r="P505" s="22"/>
    </row>
    <row r="506" spans="1:16">
      <c r="A506" s="4">
        <v>2</v>
      </c>
      <c r="B506" s="4">
        <v>2</v>
      </c>
      <c r="C506" s="4">
        <v>100</v>
      </c>
      <c r="D506" s="4" t="s">
        <v>151</v>
      </c>
      <c r="E506" s="4" t="s">
        <v>220</v>
      </c>
      <c r="F506" s="4">
        <v>3</v>
      </c>
      <c r="G506" s="4" t="s">
        <v>830</v>
      </c>
      <c r="H506" s="4" t="s">
        <v>160</v>
      </c>
      <c r="I506" s="4">
        <v>62</v>
      </c>
      <c r="K506" s="44">
        <v>1.0159722222222221E-3</v>
      </c>
      <c r="N506" s="4">
        <v>0</v>
      </c>
      <c r="P506" s="22"/>
    </row>
    <row r="507" spans="1:16">
      <c r="A507" s="4">
        <v>2</v>
      </c>
      <c r="B507" s="4">
        <v>2</v>
      </c>
      <c r="C507" s="4">
        <v>100</v>
      </c>
      <c r="D507" s="4" t="s">
        <v>151</v>
      </c>
      <c r="E507" s="4" t="s">
        <v>220</v>
      </c>
      <c r="F507" s="4">
        <v>4</v>
      </c>
      <c r="G507" s="4" t="s">
        <v>1269</v>
      </c>
      <c r="H507" s="4" t="s">
        <v>806</v>
      </c>
      <c r="I507" s="4">
        <v>60</v>
      </c>
      <c r="K507" s="44">
        <v>1.037962962962963E-3</v>
      </c>
      <c r="N507" s="4">
        <v>1</v>
      </c>
      <c r="P507" s="22"/>
    </row>
    <row r="508" spans="1:16">
      <c r="A508" s="4">
        <v>2</v>
      </c>
      <c r="B508" s="4">
        <v>2</v>
      </c>
      <c r="C508" s="4">
        <v>100</v>
      </c>
      <c r="D508" s="4" t="s">
        <v>151</v>
      </c>
      <c r="E508" s="4" t="s">
        <v>176</v>
      </c>
      <c r="F508" s="4">
        <v>1</v>
      </c>
      <c r="G508" s="4" t="s">
        <v>834</v>
      </c>
      <c r="H508" s="4" t="s">
        <v>160</v>
      </c>
      <c r="I508" s="4">
        <v>56</v>
      </c>
      <c r="K508" s="44">
        <v>1.0209490740740741E-3</v>
      </c>
      <c r="N508" s="4">
        <v>2</v>
      </c>
      <c r="P508" s="22"/>
    </row>
    <row r="509" spans="1:16">
      <c r="A509" s="4">
        <v>2</v>
      </c>
      <c r="B509" s="4">
        <v>2</v>
      </c>
      <c r="C509" s="4">
        <v>100</v>
      </c>
      <c r="D509" s="4" t="s">
        <v>151</v>
      </c>
      <c r="E509" s="4" t="s">
        <v>176</v>
      </c>
      <c r="F509" s="4">
        <v>2</v>
      </c>
      <c r="G509" s="4" t="s">
        <v>1275</v>
      </c>
      <c r="H509" s="4" t="s">
        <v>364</v>
      </c>
      <c r="I509" s="4">
        <v>54</v>
      </c>
      <c r="K509" s="44">
        <v>1.4498842592592593E-3</v>
      </c>
      <c r="N509" s="4">
        <v>1</v>
      </c>
      <c r="P509" s="22"/>
    </row>
    <row r="510" spans="1:16">
      <c r="A510" s="4">
        <v>2</v>
      </c>
      <c r="B510" s="4">
        <v>2</v>
      </c>
      <c r="C510" s="4">
        <v>100</v>
      </c>
      <c r="D510" s="4" t="s">
        <v>151</v>
      </c>
      <c r="E510" s="4" t="s">
        <v>177</v>
      </c>
      <c r="F510" s="4">
        <v>1</v>
      </c>
      <c r="G510" s="4" t="s">
        <v>1139</v>
      </c>
      <c r="H510" s="4" t="s">
        <v>160</v>
      </c>
      <c r="I510" s="4">
        <v>48</v>
      </c>
      <c r="K510" s="44">
        <v>1.0031250000000001E-3</v>
      </c>
      <c r="N510" s="4">
        <v>2</v>
      </c>
      <c r="P510" s="22"/>
    </row>
    <row r="511" spans="1:16">
      <c r="A511" s="4">
        <v>2</v>
      </c>
      <c r="B511" s="4">
        <v>2</v>
      </c>
      <c r="C511" s="4">
        <v>100</v>
      </c>
      <c r="D511" s="4" t="s">
        <v>151</v>
      </c>
      <c r="E511" s="4" t="s">
        <v>177</v>
      </c>
      <c r="F511" s="4">
        <v>2</v>
      </c>
      <c r="G511" s="4" t="s">
        <v>1280</v>
      </c>
      <c r="H511" s="4" t="s">
        <v>295</v>
      </c>
      <c r="I511" s="4">
        <v>49</v>
      </c>
      <c r="K511" s="44">
        <v>1.0251157407407407E-3</v>
      </c>
      <c r="N511" s="4">
        <v>1</v>
      </c>
      <c r="P511" s="22"/>
    </row>
    <row r="512" spans="1:16">
      <c r="A512" s="4">
        <v>2</v>
      </c>
      <c r="B512" s="4">
        <v>2</v>
      </c>
      <c r="C512" s="4">
        <v>100</v>
      </c>
      <c r="D512" s="4" t="s">
        <v>151</v>
      </c>
      <c r="E512" s="4" t="s">
        <v>208</v>
      </c>
      <c r="F512" s="4">
        <v>1</v>
      </c>
      <c r="G512" s="4" t="s">
        <v>115</v>
      </c>
      <c r="H512" s="4" t="s">
        <v>493</v>
      </c>
      <c r="I512" s="4">
        <v>47</v>
      </c>
      <c r="K512" s="44">
        <v>1.0124999999999999E-3</v>
      </c>
      <c r="N512" s="4">
        <v>2</v>
      </c>
      <c r="P512" s="22"/>
    </row>
    <row r="513" spans="1:16">
      <c r="A513" s="4">
        <v>2</v>
      </c>
      <c r="B513" s="4">
        <v>2</v>
      </c>
      <c r="C513" s="4">
        <v>100</v>
      </c>
      <c r="D513" s="4" t="s">
        <v>151</v>
      </c>
      <c r="E513" s="4" t="s">
        <v>208</v>
      </c>
      <c r="F513" s="4">
        <v>2</v>
      </c>
      <c r="G513" s="4" t="s">
        <v>366</v>
      </c>
      <c r="H513" s="4" t="s">
        <v>293</v>
      </c>
      <c r="I513" s="4">
        <v>44</v>
      </c>
      <c r="K513" s="44">
        <v>1.1315972222222224E-3</v>
      </c>
      <c r="N513" s="4">
        <v>1</v>
      </c>
      <c r="P513" s="22"/>
    </row>
    <row r="514" spans="1:16">
      <c r="A514" s="4">
        <v>2</v>
      </c>
      <c r="B514" s="4">
        <v>2</v>
      </c>
      <c r="C514" s="4">
        <v>100</v>
      </c>
      <c r="D514" s="4" t="s">
        <v>151</v>
      </c>
      <c r="E514" s="4" t="s">
        <v>275</v>
      </c>
      <c r="F514" s="4">
        <v>1</v>
      </c>
      <c r="G514" s="4" t="s">
        <v>783</v>
      </c>
      <c r="H514" s="4" t="s">
        <v>156</v>
      </c>
      <c r="I514" s="4">
        <v>42</v>
      </c>
      <c r="K514" s="44">
        <v>1.0995370370370371E-3</v>
      </c>
      <c r="N514" s="4">
        <v>1</v>
      </c>
      <c r="P514" s="22" t="s">
        <v>1904</v>
      </c>
    </row>
    <row r="515" spans="1:16">
      <c r="A515" s="4">
        <v>2</v>
      </c>
      <c r="B515" s="4">
        <v>2</v>
      </c>
      <c r="C515" s="4">
        <v>100</v>
      </c>
      <c r="D515" s="4" t="s">
        <v>151</v>
      </c>
      <c r="E515" s="4" t="s">
        <v>276</v>
      </c>
      <c r="F515" s="4">
        <v>1</v>
      </c>
      <c r="G515" s="4" t="s">
        <v>162</v>
      </c>
      <c r="H515" s="4" t="s">
        <v>98</v>
      </c>
      <c r="I515" s="4">
        <v>37</v>
      </c>
      <c r="K515" s="44">
        <v>1.3252314814814813E-3</v>
      </c>
      <c r="N515" s="4">
        <v>1</v>
      </c>
      <c r="P515" s="22" t="s">
        <v>1904</v>
      </c>
    </row>
    <row r="516" spans="1:16">
      <c r="A516" s="4">
        <v>2</v>
      </c>
      <c r="B516" s="4">
        <v>2</v>
      </c>
      <c r="C516" s="4">
        <v>100</v>
      </c>
      <c r="D516" s="4" t="s">
        <v>151</v>
      </c>
      <c r="E516" s="4" t="s">
        <v>166</v>
      </c>
      <c r="F516" s="4">
        <v>1</v>
      </c>
      <c r="G516" s="4" t="s">
        <v>1199</v>
      </c>
      <c r="H516" s="4" t="s">
        <v>613</v>
      </c>
      <c r="I516" s="4">
        <v>83</v>
      </c>
      <c r="K516" s="44">
        <v>1.1310185185185186E-3</v>
      </c>
      <c r="N516" s="4">
        <v>3</v>
      </c>
      <c r="P516" s="22"/>
    </row>
    <row r="517" spans="1:16">
      <c r="A517" s="4">
        <v>2</v>
      </c>
      <c r="B517" s="4">
        <v>2</v>
      </c>
      <c r="C517" s="4">
        <v>100</v>
      </c>
      <c r="D517" s="4" t="s">
        <v>151</v>
      </c>
      <c r="E517" s="4" t="s">
        <v>166</v>
      </c>
      <c r="F517" s="4">
        <v>2</v>
      </c>
      <c r="G517" s="4" t="s">
        <v>796</v>
      </c>
      <c r="H517" s="4" t="s">
        <v>131</v>
      </c>
      <c r="I517" s="4">
        <v>84</v>
      </c>
      <c r="K517" s="44">
        <v>1.224537037037037E-3</v>
      </c>
      <c r="N517" s="4">
        <v>2</v>
      </c>
      <c r="P517" s="22"/>
    </row>
    <row r="518" spans="1:16">
      <c r="A518" s="4">
        <v>2</v>
      </c>
      <c r="B518" s="4">
        <v>2</v>
      </c>
      <c r="C518" s="4">
        <v>100</v>
      </c>
      <c r="D518" s="4" t="s">
        <v>151</v>
      </c>
      <c r="E518" s="4" t="s">
        <v>166</v>
      </c>
      <c r="F518" s="4">
        <v>3</v>
      </c>
      <c r="G518" s="4" t="s">
        <v>1195</v>
      </c>
      <c r="H518" s="4" t="s">
        <v>40</v>
      </c>
      <c r="I518" s="4">
        <v>85</v>
      </c>
      <c r="K518" s="44">
        <v>1.25E-3</v>
      </c>
      <c r="N518" s="4">
        <v>1</v>
      </c>
      <c r="P518" s="22"/>
    </row>
    <row r="519" spans="1:16">
      <c r="A519" s="4">
        <v>2</v>
      </c>
      <c r="B519" s="4">
        <v>2</v>
      </c>
      <c r="C519" s="4">
        <v>100</v>
      </c>
      <c r="D519" s="4" t="s">
        <v>151</v>
      </c>
      <c r="E519" s="4" t="s">
        <v>166</v>
      </c>
      <c r="F519" s="4">
        <v>4</v>
      </c>
      <c r="G519" s="4" t="s">
        <v>847</v>
      </c>
      <c r="H519" s="4" t="s">
        <v>613</v>
      </c>
      <c r="I519" s="4">
        <v>87</v>
      </c>
      <c r="K519" s="44">
        <v>1.6471064814814814E-3</v>
      </c>
      <c r="N519" s="4">
        <v>0</v>
      </c>
      <c r="P519" s="22"/>
    </row>
    <row r="520" spans="1:16">
      <c r="A520" s="4">
        <v>2</v>
      </c>
      <c r="B520" s="4">
        <v>2</v>
      </c>
      <c r="C520" s="4">
        <v>100</v>
      </c>
      <c r="D520" s="4" t="s">
        <v>151</v>
      </c>
      <c r="E520" s="4" t="s">
        <v>166</v>
      </c>
      <c r="G520" s="4" t="s">
        <v>1194</v>
      </c>
      <c r="H520" s="4" t="s">
        <v>160</v>
      </c>
      <c r="I520" s="4">
        <v>85</v>
      </c>
      <c r="M520" s="4" t="s">
        <v>458</v>
      </c>
      <c r="P520" s="22"/>
    </row>
    <row r="521" spans="1:16">
      <c r="A521" s="4">
        <v>2</v>
      </c>
      <c r="B521" s="4">
        <v>2</v>
      </c>
      <c r="C521" s="4">
        <v>100</v>
      </c>
      <c r="D521" s="4" t="s">
        <v>151</v>
      </c>
      <c r="E521" s="4" t="s">
        <v>167</v>
      </c>
      <c r="F521" s="4">
        <v>1</v>
      </c>
      <c r="G521" s="4" t="s">
        <v>488</v>
      </c>
      <c r="H521" s="4" t="s">
        <v>160</v>
      </c>
      <c r="I521" s="4">
        <v>78</v>
      </c>
      <c r="K521" s="44">
        <v>1.077314814814815E-3</v>
      </c>
      <c r="N521" s="4">
        <v>1</v>
      </c>
      <c r="P521" s="22"/>
    </row>
    <row r="522" spans="1:16">
      <c r="A522" s="4">
        <v>2</v>
      </c>
      <c r="B522" s="4">
        <v>2</v>
      </c>
      <c r="C522" s="4">
        <v>100</v>
      </c>
      <c r="D522" s="4" t="s">
        <v>151</v>
      </c>
      <c r="E522" s="4" t="s">
        <v>167</v>
      </c>
      <c r="F522" s="4">
        <v>2</v>
      </c>
      <c r="G522" s="4" t="s">
        <v>1207</v>
      </c>
      <c r="H522" s="4" t="s">
        <v>160</v>
      </c>
      <c r="I522" s="4">
        <v>79</v>
      </c>
      <c r="K522" s="44">
        <v>1.130324074074074E-3</v>
      </c>
      <c r="N522" s="4">
        <v>0</v>
      </c>
      <c r="P522" s="22"/>
    </row>
    <row r="523" spans="1:16">
      <c r="A523" s="4">
        <v>2</v>
      </c>
      <c r="B523" s="4">
        <v>2</v>
      </c>
      <c r="C523" s="4">
        <v>100</v>
      </c>
      <c r="D523" s="4" t="s">
        <v>151</v>
      </c>
      <c r="E523" s="4" t="s">
        <v>168</v>
      </c>
      <c r="F523" s="4">
        <v>1</v>
      </c>
      <c r="G523" s="4" t="s">
        <v>1213</v>
      </c>
      <c r="H523" s="4" t="s">
        <v>317</v>
      </c>
      <c r="I523" s="4">
        <v>73</v>
      </c>
      <c r="K523" s="44">
        <v>1.1078703703703704E-3</v>
      </c>
      <c r="N523" s="4">
        <v>1</v>
      </c>
      <c r="P523" s="22"/>
    </row>
    <row r="524" spans="1:16">
      <c r="A524" s="4">
        <v>2</v>
      </c>
      <c r="B524" s="4">
        <v>2</v>
      </c>
      <c r="C524" s="4">
        <v>100</v>
      </c>
      <c r="D524" s="4" t="s">
        <v>151</v>
      </c>
      <c r="E524" s="4" t="s">
        <v>169</v>
      </c>
      <c r="F524" s="4">
        <v>1</v>
      </c>
      <c r="G524" s="4" t="s">
        <v>568</v>
      </c>
      <c r="H524" s="4" t="s">
        <v>625</v>
      </c>
      <c r="I524" s="4">
        <v>71</v>
      </c>
      <c r="K524" s="44">
        <v>9.1261574074074075E-4</v>
      </c>
      <c r="N524" s="4">
        <v>6</v>
      </c>
      <c r="P524" s="22" t="s">
        <v>2251</v>
      </c>
    </row>
    <row r="525" spans="1:16">
      <c r="A525" s="4">
        <v>2</v>
      </c>
      <c r="B525" s="4">
        <v>2</v>
      </c>
      <c r="C525" s="4">
        <v>100</v>
      </c>
      <c r="D525" s="4" t="s">
        <v>151</v>
      </c>
      <c r="E525" s="4" t="s">
        <v>169</v>
      </c>
      <c r="F525" s="4">
        <v>2</v>
      </c>
      <c r="G525" s="4" t="s">
        <v>1219</v>
      </c>
      <c r="H525" s="4" t="s">
        <v>318</v>
      </c>
      <c r="I525" s="4">
        <v>69</v>
      </c>
      <c r="K525" s="44">
        <v>9.2893518518518531E-4</v>
      </c>
      <c r="N525" s="4">
        <v>5</v>
      </c>
      <c r="P525" s="22"/>
    </row>
    <row r="526" spans="1:16">
      <c r="A526" s="4">
        <v>2</v>
      </c>
      <c r="B526" s="4">
        <v>2</v>
      </c>
      <c r="C526" s="4">
        <v>100</v>
      </c>
      <c r="D526" s="4" t="s">
        <v>151</v>
      </c>
      <c r="E526" s="4" t="s">
        <v>169</v>
      </c>
      <c r="F526" s="4">
        <v>3</v>
      </c>
      <c r="G526" s="4" t="s">
        <v>194</v>
      </c>
      <c r="H526" s="4" t="s">
        <v>160</v>
      </c>
      <c r="I526" s="4">
        <v>71</v>
      </c>
      <c r="K526" s="44">
        <v>9.5960648148148142E-4</v>
      </c>
      <c r="N526" s="4">
        <v>4</v>
      </c>
      <c r="P526" s="22"/>
    </row>
    <row r="527" spans="1:16">
      <c r="A527" s="4">
        <v>2</v>
      </c>
      <c r="B527" s="4">
        <v>2</v>
      </c>
      <c r="C527" s="4">
        <v>100</v>
      </c>
      <c r="D527" s="4" t="s">
        <v>151</v>
      </c>
      <c r="E527" s="4" t="s">
        <v>169</v>
      </c>
      <c r="F527" s="4">
        <v>4</v>
      </c>
      <c r="G527" s="4" t="s">
        <v>1217</v>
      </c>
      <c r="H527" s="4" t="s">
        <v>160</v>
      </c>
      <c r="I527" s="4">
        <v>70</v>
      </c>
      <c r="K527" s="44">
        <v>1.0250000000000001E-3</v>
      </c>
      <c r="N527" s="4">
        <v>0</v>
      </c>
      <c r="P527" s="22"/>
    </row>
    <row r="528" spans="1:16">
      <c r="A528" s="4">
        <v>2</v>
      </c>
      <c r="B528" s="4">
        <v>2</v>
      </c>
      <c r="C528" s="4">
        <v>100</v>
      </c>
      <c r="D528" s="4" t="s">
        <v>151</v>
      </c>
      <c r="E528" s="4" t="s">
        <v>169</v>
      </c>
      <c r="F528" s="4">
        <v>5</v>
      </c>
      <c r="G528" s="4" t="s">
        <v>1215</v>
      </c>
      <c r="H528" s="4" t="s">
        <v>192</v>
      </c>
      <c r="I528" s="4">
        <v>71</v>
      </c>
      <c r="K528" s="44">
        <v>1.1559027777777776E-3</v>
      </c>
      <c r="N528" s="4">
        <v>3</v>
      </c>
      <c r="P528" s="22"/>
    </row>
    <row r="529" spans="1:16">
      <c r="A529" s="4">
        <v>2</v>
      </c>
      <c r="B529" s="4">
        <v>2</v>
      </c>
      <c r="C529" s="4">
        <v>100</v>
      </c>
      <c r="D529" s="4" t="s">
        <v>151</v>
      </c>
      <c r="E529" s="4" t="s">
        <v>169</v>
      </c>
      <c r="F529" s="4">
        <v>6</v>
      </c>
      <c r="G529" s="4" t="s">
        <v>581</v>
      </c>
      <c r="H529" s="4" t="s">
        <v>563</v>
      </c>
      <c r="I529" s="4">
        <v>68</v>
      </c>
      <c r="K529" s="44">
        <v>1.1901620370370371E-3</v>
      </c>
      <c r="N529" s="4">
        <v>2</v>
      </c>
      <c r="P529" s="22"/>
    </row>
    <row r="530" spans="1:16">
      <c r="A530" s="4">
        <v>2</v>
      </c>
      <c r="B530" s="4">
        <v>2</v>
      </c>
      <c r="C530" s="4">
        <v>100</v>
      </c>
      <c r="D530" s="4" t="s">
        <v>151</v>
      </c>
      <c r="E530" s="4" t="s">
        <v>169</v>
      </c>
      <c r="F530" s="4">
        <v>7</v>
      </c>
      <c r="G530" s="4" t="s">
        <v>1221</v>
      </c>
      <c r="H530" s="4" t="s">
        <v>160</v>
      </c>
      <c r="I530" s="4">
        <v>68</v>
      </c>
      <c r="K530" s="44">
        <v>1.2056712962962963E-3</v>
      </c>
      <c r="N530" s="4">
        <v>0</v>
      </c>
      <c r="P530" s="22"/>
    </row>
    <row r="531" spans="1:16">
      <c r="A531" s="4">
        <v>2</v>
      </c>
      <c r="B531" s="4">
        <v>2</v>
      </c>
      <c r="C531" s="4">
        <v>100</v>
      </c>
      <c r="D531" s="4" t="s">
        <v>151</v>
      </c>
      <c r="E531" s="4" t="s">
        <v>169</v>
      </c>
      <c r="F531" s="4">
        <v>8</v>
      </c>
      <c r="G531" s="4" t="s">
        <v>1214</v>
      </c>
      <c r="H531" s="4" t="s">
        <v>1203</v>
      </c>
      <c r="I531" s="4">
        <v>72</v>
      </c>
      <c r="K531" s="44">
        <v>1.6858796296296294E-3</v>
      </c>
      <c r="N531" s="4">
        <v>1</v>
      </c>
      <c r="P531" s="22"/>
    </row>
    <row r="532" spans="1:16">
      <c r="A532" s="4">
        <v>2</v>
      </c>
      <c r="B532" s="4">
        <v>2</v>
      </c>
      <c r="C532" s="4">
        <v>100</v>
      </c>
      <c r="D532" s="4" t="s">
        <v>151</v>
      </c>
      <c r="E532" s="4" t="s">
        <v>195</v>
      </c>
      <c r="F532" s="4">
        <v>1</v>
      </c>
      <c r="G532" s="4" t="s">
        <v>738</v>
      </c>
      <c r="H532" s="4" t="s">
        <v>156</v>
      </c>
      <c r="I532" s="4">
        <v>66</v>
      </c>
      <c r="K532" s="44">
        <v>1.1026620370370372E-3</v>
      </c>
      <c r="N532" s="4">
        <v>4</v>
      </c>
      <c r="P532" s="22"/>
    </row>
    <row r="533" spans="1:16">
      <c r="A533" s="4">
        <v>2</v>
      </c>
      <c r="B533" s="4">
        <v>2</v>
      </c>
      <c r="C533" s="4">
        <v>100</v>
      </c>
      <c r="D533" s="4" t="s">
        <v>151</v>
      </c>
      <c r="E533" s="4" t="s">
        <v>195</v>
      </c>
      <c r="F533" s="4">
        <v>2</v>
      </c>
      <c r="G533" s="4" t="s">
        <v>446</v>
      </c>
      <c r="H533" s="4" t="s">
        <v>806</v>
      </c>
      <c r="I533" s="4">
        <v>65</v>
      </c>
      <c r="K533" s="44">
        <v>1.2293981481481481E-3</v>
      </c>
      <c r="N533" s="4">
        <v>3</v>
      </c>
      <c r="P533" s="22"/>
    </row>
    <row r="534" spans="1:16">
      <c r="A534" s="4">
        <v>2</v>
      </c>
      <c r="B534" s="4">
        <v>2</v>
      </c>
      <c r="C534" s="4">
        <v>100</v>
      </c>
      <c r="D534" s="4" t="s">
        <v>151</v>
      </c>
      <c r="E534" s="4" t="s">
        <v>195</v>
      </c>
      <c r="F534" s="4">
        <v>3</v>
      </c>
      <c r="G534" s="4" t="s">
        <v>865</v>
      </c>
      <c r="H534" s="4" t="s">
        <v>40</v>
      </c>
      <c r="I534" s="4">
        <v>66</v>
      </c>
      <c r="K534" s="44">
        <v>1.2393518518518519E-3</v>
      </c>
      <c r="N534" s="4">
        <v>2</v>
      </c>
      <c r="P534" s="22"/>
    </row>
    <row r="535" spans="1:16">
      <c r="A535" s="4">
        <v>2</v>
      </c>
      <c r="B535" s="4">
        <v>2</v>
      </c>
      <c r="C535" s="4">
        <v>100</v>
      </c>
      <c r="D535" s="4" t="s">
        <v>151</v>
      </c>
      <c r="E535" s="4" t="s">
        <v>195</v>
      </c>
      <c r="F535" s="4">
        <v>4</v>
      </c>
      <c r="G535" s="4" t="s">
        <v>1224</v>
      </c>
      <c r="H535" s="4" t="s">
        <v>1203</v>
      </c>
      <c r="I535" s="4">
        <v>65</v>
      </c>
      <c r="K535" s="44">
        <v>1.5457175925925927E-3</v>
      </c>
      <c r="N535" s="4">
        <v>1</v>
      </c>
      <c r="P535" s="22"/>
    </row>
    <row r="536" spans="1:16">
      <c r="A536" s="4">
        <v>2</v>
      </c>
      <c r="B536" s="4">
        <v>2</v>
      </c>
      <c r="C536" s="4">
        <v>100</v>
      </c>
      <c r="D536" s="4" t="s">
        <v>151</v>
      </c>
      <c r="E536" s="4" t="s">
        <v>198</v>
      </c>
      <c r="F536" s="4">
        <v>1</v>
      </c>
      <c r="G536" s="4" t="s">
        <v>369</v>
      </c>
      <c r="H536" s="4" t="s">
        <v>160</v>
      </c>
      <c r="I536" s="4">
        <v>60</v>
      </c>
      <c r="K536" s="44">
        <v>1.0607638888888887E-3</v>
      </c>
      <c r="N536" s="4">
        <v>3</v>
      </c>
      <c r="P536" s="22" t="s">
        <v>1904</v>
      </c>
    </row>
    <row r="537" spans="1:16">
      <c r="A537" s="4">
        <v>2</v>
      </c>
      <c r="B537" s="4">
        <v>2</v>
      </c>
      <c r="C537" s="4">
        <v>100</v>
      </c>
      <c r="D537" s="4" t="s">
        <v>151</v>
      </c>
      <c r="E537" s="4" t="s">
        <v>198</v>
      </c>
      <c r="F537" s="4">
        <v>2</v>
      </c>
      <c r="G537" s="4" t="s">
        <v>808</v>
      </c>
      <c r="H537" s="4" t="s">
        <v>160</v>
      </c>
      <c r="I537" s="4">
        <v>59</v>
      </c>
      <c r="K537" s="44">
        <v>1.1239583333333334E-3</v>
      </c>
      <c r="N537" s="4">
        <v>0</v>
      </c>
      <c r="P537" s="22"/>
    </row>
    <row r="538" spans="1:16">
      <c r="A538" s="4">
        <v>2</v>
      </c>
      <c r="B538" s="4">
        <v>2</v>
      </c>
      <c r="C538" s="4">
        <v>100</v>
      </c>
      <c r="D538" s="4" t="s">
        <v>151</v>
      </c>
      <c r="E538" s="4" t="s">
        <v>198</v>
      </c>
      <c r="F538" s="4">
        <v>3</v>
      </c>
      <c r="G538" s="4" t="s">
        <v>197</v>
      </c>
      <c r="H538" s="4" t="s">
        <v>806</v>
      </c>
      <c r="I538" s="4">
        <v>58</v>
      </c>
      <c r="K538" s="44">
        <v>1.1278935185185185E-3</v>
      </c>
      <c r="N538" s="4">
        <v>2</v>
      </c>
      <c r="P538" s="22"/>
    </row>
    <row r="539" spans="1:16">
      <c r="A539" s="4">
        <v>2</v>
      </c>
      <c r="B539" s="4">
        <v>2</v>
      </c>
      <c r="C539" s="4">
        <v>100</v>
      </c>
      <c r="D539" s="4" t="s">
        <v>151</v>
      </c>
      <c r="E539" s="4" t="s">
        <v>198</v>
      </c>
      <c r="F539" s="4">
        <v>4</v>
      </c>
      <c r="G539" s="4" t="s">
        <v>448</v>
      </c>
      <c r="H539" s="4" t="s">
        <v>806</v>
      </c>
      <c r="I539" s="4">
        <v>62</v>
      </c>
      <c r="K539" s="44">
        <v>1.2083333333333334E-3</v>
      </c>
      <c r="N539" s="4">
        <v>0</v>
      </c>
      <c r="P539" s="22"/>
    </row>
    <row r="540" spans="1:16">
      <c r="A540" s="4">
        <v>2</v>
      </c>
      <c r="B540" s="4">
        <v>2</v>
      </c>
      <c r="C540" s="4">
        <v>100</v>
      </c>
      <c r="D540" s="4" t="s">
        <v>151</v>
      </c>
      <c r="E540" s="4" t="s">
        <v>198</v>
      </c>
      <c r="F540" s="4">
        <v>5</v>
      </c>
      <c r="G540" s="4" t="s">
        <v>477</v>
      </c>
      <c r="H540" s="4" t="s">
        <v>156</v>
      </c>
      <c r="I540" s="4">
        <v>58</v>
      </c>
      <c r="K540" s="44">
        <v>1.4650462962962961E-3</v>
      </c>
      <c r="N540" s="4">
        <v>1</v>
      </c>
      <c r="P540" s="22"/>
    </row>
    <row r="541" spans="1:16">
      <c r="A541" s="4">
        <v>2</v>
      </c>
      <c r="B541" s="4">
        <v>2</v>
      </c>
      <c r="C541" s="4">
        <v>100</v>
      </c>
      <c r="D541" s="4" t="s">
        <v>151</v>
      </c>
      <c r="E541" s="4" t="s">
        <v>170</v>
      </c>
      <c r="F541" s="4">
        <v>1</v>
      </c>
      <c r="G541" s="4" t="s">
        <v>1227</v>
      </c>
      <c r="H541" s="4" t="s">
        <v>530</v>
      </c>
      <c r="I541" s="4">
        <v>56</v>
      </c>
      <c r="K541" s="44">
        <v>9.7766203703703708E-4</v>
      </c>
      <c r="N541" s="4">
        <v>1</v>
      </c>
      <c r="P541" s="22" t="s">
        <v>1904</v>
      </c>
    </row>
    <row r="542" spans="1:16">
      <c r="A542" s="4">
        <v>2</v>
      </c>
      <c r="B542" s="4">
        <v>2</v>
      </c>
      <c r="C542" s="4">
        <v>100</v>
      </c>
      <c r="D542" s="4" t="s">
        <v>151</v>
      </c>
      <c r="E542" s="4" t="s">
        <v>200</v>
      </c>
      <c r="F542" s="4">
        <v>1</v>
      </c>
      <c r="G542" s="4" t="s">
        <v>1</v>
      </c>
      <c r="H542" s="4" t="s">
        <v>160</v>
      </c>
      <c r="I542" s="4">
        <v>51</v>
      </c>
      <c r="K542" s="44">
        <v>1.3342592592592592E-3</v>
      </c>
      <c r="N542" s="4">
        <v>1</v>
      </c>
      <c r="P542" s="22"/>
    </row>
    <row r="543" spans="1:16">
      <c r="A543" s="4">
        <v>2</v>
      </c>
      <c r="B543" s="4">
        <v>2</v>
      </c>
      <c r="C543" s="4">
        <v>100</v>
      </c>
      <c r="D543" s="4" t="s">
        <v>151</v>
      </c>
      <c r="E543" s="4" t="s">
        <v>185</v>
      </c>
      <c r="F543" s="4">
        <v>1</v>
      </c>
      <c r="G543" s="4" t="s">
        <v>632</v>
      </c>
      <c r="H543" s="4" t="s">
        <v>156</v>
      </c>
      <c r="I543" s="4">
        <v>40</v>
      </c>
      <c r="K543" s="44">
        <v>1.8105324074074074E-3</v>
      </c>
      <c r="N543" s="4">
        <v>1</v>
      </c>
      <c r="P543" s="22"/>
    </row>
    <row r="544" spans="1:16">
      <c r="A544" s="4">
        <v>2</v>
      </c>
      <c r="B544" s="4">
        <v>2</v>
      </c>
      <c r="C544" s="4">
        <v>100</v>
      </c>
      <c r="D544" s="4" t="s">
        <v>151</v>
      </c>
      <c r="E544" s="4" t="s">
        <v>274</v>
      </c>
      <c r="F544" s="4">
        <v>1</v>
      </c>
      <c r="G544" s="4" t="s">
        <v>111</v>
      </c>
      <c r="H544" s="4" t="s">
        <v>156</v>
      </c>
      <c r="I544" s="4">
        <v>37</v>
      </c>
      <c r="K544" s="44">
        <v>1.5516203703703705E-3</v>
      </c>
      <c r="N544" s="4">
        <v>1</v>
      </c>
      <c r="P544" s="22"/>
    </row>
    <row r="545" spans="1:16">
      <c r="A545" s="4">
        <v>2</v>
      </c>
      <c r="B545" s="4">
        <v>2</v>
      </c>
      <c r="C545" s="4">
        <v>100</v>
      </c>
      <c r="D545" s="4" t="s">
        <v>151</v>
      </c>
      <c r="E545" s="4" t="s">
        <v>178</v>
      </c>
      <c r="F545" s="4">
        <v>1</v>
      </c>
      <c r="G545" s="4" t="s">
        <v>817</v>
      </c>
      <c r="H545" s="4" t="s">
        <v>11</v>
      </c>
      <c r="I545" s="4">
        <v>88</v>
      </c>
      <c r="K545" s="44">
        <v>9.2129629629629636E-4</v>
      </c>
      <c r="N545" s="4">
        <v>2</v>
      </c>
      <c r="P545" s="22"/>
    </row>
    <row r="546" spans="1:16">
      <c r="A546" s="4">
        <v>2</v>
      </c>
      <c r="B546" s="4">
        <v>2</v>
      </c>
      <c r="C546" s="4">
        <v>100</v>
      </c>
      <c r="D546" s="4" t="s">
        <v>151</v>
      </c>
      <c r="E546" s="4" t="s">
        <v>178</v>
      </c>
      <c r="F546" s="4">
        <v>2</v>
      </c>
      <c r="G546" s="4" t="s">
        <v>1238</v>
      </c>
      <c r="H546" s="4" t="s">
        <v>157</v>
      </c>
      <c r="I546" s="4">
        <v>89</v>
      </c>
      <c r="K546" s="44">
        <v>1.089351851851852E-3</v>
      </c>
      <c r="N546" s="4">
        <v>1</v>
      </c>
      <c r="P546" s="22"/>
    </row>
    <row r="547" spans="1:16">
      <c r="A547" s="4">
        <v>2</v>
      </c>
      <c r="B547" s="4">
        <v>2</v>
      </c>
      <c r="C547" s="4">
        <v>100</v>
      </c>
      <c r="D547" s="4" t="s">
        <v>151</v>
      </c>
      <c r="E547" s="4" t="s">
        <v>165</v>
      </c>
      <c r="F547" s="4">
        <v>1</v>
      </c>
      <c r="G547" s="4" t="s">
        <v>641</v>
      </c>
      <c r="H547" s="4" t="s">
        <v>160</v>
      </c>
      <c r="I547" s="4">
        <v>90</v>
      </c>
      <c r="K547" s="44">
        <v>9.3518518518518516E-4</v>
      </c>
      <c r="N547" s="4">
        <v>2</v>
      </c>
      <c r="P547" s="22"/>
    </row>
    <row r="548" spans="1:16">
      <c r="A548" s="4">
        <v>2</v>
      </c>
      <c r="B548" s="4">
        <v>2</v>
      </c>
      <c r="C548" s="4">
        <v>100</v>
      </c>
      <c r="D548" s="4" t="s">
        <v>151</v>
      </c>
      <c r="E548" s="4" t="s">
        <v>165</v>
      </c>
      <c r="F548" s="4">
        <v>2</v>
      </c>
      <c r="G548" s="4" t="s">
        <v>1186</v>
      </c>
      <c r="H548" s="4" t="s">
        <v>590</v>
      </c>
      <c r="I548" s="4">
        <v>92</v>
      </c>
      <c r="K548" s="44">
        <v>1.1150462962962963E-3</v>
      </c>
      <c r="N548" s="4">
        <v>1</v>
      </c>
      <c r="P548" s="22"/>
    </row>
    <row r="549" spans="1:16">
      <c r="A549" s="4">
        <v>2</v>
      </c>
      <c r="B549" s="4">
        <v>2</v>
      </c>
      <c r="C549" s="4">
        <v>50</v>
      </c>
      <c r="D549" s="4" t="s">
        <v>151</v>
      </c>
      <c r="E549" s="4" t="s">
        <v>171</v>
      </c>
      <c r="G549" s="4" t="s">
        <v>760</v>
      </c>
      <c r="H549" s="4" t="s">
        <v>485</v>
      </c>
      <c r="I549" s="4">
        <v>86</v>
      </c>
      <c r="K549" s="44">
        <v>4.7048611111111114E-4</v>
      </c>
      <c r="O549" s="4" t="s">
        <v>525</v>
      </c>
      <c r="P549" s="22"/>
    </row>
    <row r="550" spans="1:16">
      <c r="A550" s="4">
        <v>2</v>
      </c>
      <c r="B550" s="4">
        <v>2</v>
      </c>
      <c r="C550" s="4">
        <v>50</v>
      </c>
      <c r="D550" s="4" t="s">
        <v>151</v>
      </c>
      <c r="E550" s="4" t="s">
        <v>171</v>
      </c>
      <c r="G550" s="4" t="s">
        <v>1240</v>
      </c>
      <c r="H550" s="4" t="s">
        <v>219</v>
      </c>
      <c r="I550" s="4">
        <v>87</v>
      </c>
      <c r="K550" s="44">
        <v>4.7060185185185182E-4</v>
      </c>
      <c r="O550" s="4" t="s">
        <v>525</v>
      </c>
      <c r="P550" s="22"/>
    </row>
    <row r="551" spans="1:16">
      <c r="A551" s="4">
        <v>2</v>
      </c>
      <c r="B551" s="4">
        <v>2</v>
      </c>
      <c r="C551" s="4">
        <v>50</v>
      </c>
      <c r="D551" s="4" t="s">
        <v>151</v>
      </c>
      <c r="E551" s="4" t="s">
        <v>172</v>
      </c>
      <c r="G551" s="4" t="s">
        <v>161</v>
      </c>
      <c r="H551" s="4" t="s">
        <v>160</v>
      </c>
      <c r="I551" s="4">
        <v>78</v>
      </c>
      <c r="K551" s="44">
        <v>3.9085648148148156E-4</v>
      </c>
      <c r="O551" s="4" t="s">
        <v>525</v>
      </c>
      <c r="P551" s="22"/>
    </row>
    <row r="552" spans="1:16">
      <c r="A552" s="4">
        <v>2</v>
      </c>
      <c r="B552" s="4">
        <v>2</v>
      </c>
      <c r="C552" s="4">
        <v>50</v>
      </c>
      <c r="D552" s="4" t="s">
        <v>151</v>
      </c>
      <c r="E552" s="4" t="s">
        <v>172</v>
      </c>
      <c r="G552" s="4" t="s">
        <v>1245</v>
      </c>
      <c r="H552" s="4" t="s">
        <v>503</v>
      </c>
      <c r="I552" s="4">
        <v>80</v>
      </c>
      <c r="K552" s="44">
        <v>4.288194444444444E-4</v>
      </c>
      <c r="O552" s="4" t="s">
        <v>525</v>
      </c>
      <c r="P552" s="22"/>
    </row>
    <row r="553" spans="1:16">
      <c r="A553" s="4">
        <v>2</v>
      </c>
      <c r="B553" s="4">
        <v>2</v>
      </c>
      <c r="C553" s="4">
        <v>50</v>
      </c>
      <c r="D553" s="4" t="s">
        <v>151</v>
      </c>
      <c r="E553" s="4" t="s">
        <v>172</v>
      </c>
      <c r="G553" s="4" t="s">
        <v>1243</v>
      </c>
      <c r="H553" s="4" t="s">
        <v>160</v>
      </c>
      <c r="I553" s="4">
        <v>82</v>
      </c>
      <c r="K553" s="44">
        <v>4.6261574074074071E-4</v>
      </c>
      <c r="O553" s="4" t="s">
        <v>525</v>
      </c>
      <c r="P553" s="22"/>
    </row>
    <row r="554" spans="1:16">
      <c r="A554" s="4">
        <v>2</v>
      </c>
      <c r="B554" s="4">
        <v>2</v>
      </c>
      <c r="C554" s="4">
        <v>50</v>
      </c>
      <c r="D554" s="4" t="s">
        <v>151</v>
      </c>
      <c r="E554" s="4" t="s">
        <v>172</v>
      </c>
      <c r="G554" s="4" t="s">
        <v>1247</v>
      </c>
      <c r="H554" s="4" t="s">
        <v>590</v>
      </c>
      <c r="I554" s="4">
        <v>78</v>
      </c>
      <c r="K554" s="44">
        <v>4.9108796296296292E-4</v>
      </c>
      <c r="O554" s="4" t="s">
        <v>525</v>
      </c>
      <c r="P554" s="22"/>
    </row>
    <row r="555" spans="1:16">
      <c r="A555" s="4">
        <v>2</v>
      </c>
      <c r="B555" s="4">
        <v>2</v>
      </c>
      <c r="C555" s="4">
        <v>50</v>
      </c>
      <c r="D555" s="4" t="s">
        <v>151</v>
      </c>
      <c r="E555" s="4" t="s">
        <v>173</v>
      </c>
      <c r="G555" s="4" t="s">
        <v>1249</v>
      </c>
      <c r="H555" s="4" t="s">
        <v>157</v>
      </c>
      <c r="I555" s="4">
        <v>75</v>
      </c>
      <c r="K555" s="44">
        <v>5.276620370370371E-4</v>
      </c>
      <c r="O555" s="4" t="s">
        <v>525</v>
      </c>
      <c r="P555" s="22"/>
    </row>
    <row r="556" spans="1:16">
      <c r="A556" s="4">
        <v>2</v>
      </c>
      <c r="B556" s="4">
        <v>2</v>
      </c>
      <c r="C556" s="4">
        <v>50</v>
      </c>
      <c r="D556" s="4" t="s">
        <v>151</v>
      </c>
      <c r="E556" s="4" t="s">
        <v>174</v>
      </c>
      <c r="G556" s="4" t="s">
        <v>434</v>
      </c>
      <c r="H556" s="4" t="s">
        <v>318</v>
      </c>
      <c r="I556" s="4">
        <v>71</v>
      </c>
      <c r="K556" s="44">
        <v>3.6828703703703703E-4</v>
      </c>
      <c r="O556" s="4" t="s">
        <v>525</v>
      </c>
      <c r="P556" s="22"/>
    </row>
    <row r="557" spans="1:16">
      <c r="A557" s="4">
        <v>2</v>
      </c>
      <c r="B557" s="4">
        <v>2</v>
      </c>
      <c r="C557" s="4">
        <v>50</v>
      </c>
      <c r="D557" s="4" t="s">
        <v>151</v>
      </c>
      <c r="E557" s="4" t="s">
        <v>174</v>
      </c>
      <c r="G557" s="4" t="s">
        <v>645</v>
      </c>
      <c r="H557" s="4" t="s">
        <v>160</v>
      </c>
      <c r="I557" s="4">
        <v>69</v>
      </c>
      <c r="K557" s="44">
        <v>5.1273148148148141E-4</v>
      </c>
      <c r="O557" s="4" t="s">
        <v>525</v>
      </c>
      <c r="P557" s="22"/>
    </row>
    <row r="558" spans="1:16">
      <c r="A558" s="4">
        <v>2</v>
      </c>
      <c r="B558" s="4">
        <v>2</v>
      </c>
      <c r="C558" s="4">
        <v>50</v>
      </c>
      <c r="D558" s="4" t="s">
        <v>151</v>
      </c>
      <c r="E558" s="4" t="s">
        <v>175</v>
      </c>
      <c r="G558" s="4" t="s">
        <v>444</v>
      </c>
      <c r="H558" s="4" t="s">
        <v>160</v>
      </c>
      <c r="I558" s="4">
        <v>67</v>
      </c>
      <c r="K558" s="44">
        <v>4.1516203703703702E-4</v>
      </c>
      <c r="O558" s="4" t="s">
        <v>525</v>
      </c>
      <c r="P558" s="22"/>
    </row>
    <row r="559" spans="1:16">
      <c r="A559" s="4">
        <v>2</v>
      </c>
      <c r="B559" s="4">
        <v>2</v>
      </c>
      <c r="C559" s="4">
        <v>50</v>
      </c>
      <c r="D559" s="4" t="s">
        <v>151</v>
      </c>
      <c r="E559" s="4" t="s">
        <v>175</v>
      </c>
      <c r="G559" s="4" t="s">
        <v>465</v>
      </c>
      <c r="H559" s="4" t="s">
        <v>98</v>
      </c>
      <c r="I559" s="4">
        <v>64</v>
      </c>
      <c r="K559" s="44">
        <v>4.4259259259259268E-4</v>
      </c>
      <c r="O559" s="4" t="s">
        <v>525</v>
      </c>
      <c r="P559" s="22"/>
    </row>
    <row r="560" spans="1:16">
      <c r="A560" s="4">
        <v>2</v>
      </c>
      <c r="B560" s="4">
        <v>2</v>
      </c>
      <c r="C560" s="4">
        <v>50</v>
      </c>
      <c r="D560" s="4" t="s">
        <v>151</v>
      </c>
      <c r="E560" s="4" t="s">
        <v>175</v>
      </c>
      <c r="G560" s="4" t="s">
        <v>906</v>
      </c>
      <c r="H560" s="4" t="s">
        <v>160</v>
      </c>
      <c r="I560" s="4">
        <v>65</v>
      </c>
      <c r="K560" s="44">
        <v>4.5694444444444434E-4</v>
      </c>
      <c r="O560" s="4" t="s">
        <v>525</v>
      </c>
      <c r="P560" s="22"/>
    </row>
    <row r="561" spans="1:16">
      <c r="A561" s="4">
        <v>2</v>
      </c>
      <c r="B561" s="4">
        <v>2</v>
      </c>
      <c r="C561" s="4">
        <v>50</v>
      </c>
      <c r="D561" s="4" t="s">
        <v>151</v>
      </c>
      <c r="E561" s="4" t="s">
        <v>175</v>
      </c>
      <c r="G561" s="4" t="s">
        <v>181</v>
      </c>
      <c r="H561" s="4" t="s">
        <v>156</v>
      </c>
      <c r="I561" s="4">
        <v>64</v>
      </c>
      <c r="K561" s="44">
        <v>4.9548611111111115E-4</v>
      </c>
      <c r="O561" s="4" t="s">
        <v>525</v>
      </c>
      <c r="P561" s="22"/>
    </row>
    <row r="562" spans="1:16">
      <c r="A562" s="4">
        <v>2</v>
      </c>
      <c r="B562" s="4">
        <v>2</v>
      </c>
      <c r="C562" s="4">
        <v>50</v>
      </c>
      <c r="D562" s="4" t="s">
        <v>151</v>
      </c>
      <c r="E562" s="4" t="s">
        <v>175</v>
      </c>
      <c r="G562" s="4" t="s">
        <v>365</v>
      </c>
      <c r="H562" s="4" t="s">
        <v>40</v>
      </c>
      <c r="I562" s="4">
        <v>64</v>
      </c>
      <c r="K562" s="44">
        <v>5.1226851851851845E-4</v>
      </c>
      <c r="O562" s="4" t="s">
        <v>525</v>
      </c>
      <c r="P562" s="22"/>
    </row>
    <row r="563" spans="1:16">
      <c r="A563" s="4">
        <v>2</v>
      </c>
      <c r="B563" s="4">
        <v>2</v>
      </c>
      <c r="C563" s="4">
        <v>50</v>
      </c>
      <c r="D563" s="4" t="s">
        <v>151</v>
      </c>
      <c r="E563" s="4" t="s">
        <v>175</v>
      </c>
      <c r="G563" s="4" t="s">
        <v>912</v>
      </c>
      <c r="H563" s="4" t="s">
        <v>364</v>
      </c>
      <c r="I563" s="4">
        <v>67</v>
      </c>
      <c r="K563" s="44">
        <v>5.0497685185185183E-4</v>
      </c>
      <c r="O563" s="4" t="s">
        <v>525</v>
      </c>
      <c r="P563" s="22"/>
    </row>
    <row r="564" spans="1:16">
      <c r="A564" s="4">
        <v>2</v>
      </c>
      <c r="B564" s="4">
        <v>2</v>
      </c>
      <c r="C564" s="4">
        <v>50</v>
      </c>
      <c r="D564" s="4" t="s">
        <v>151</v>
      </c>
      <c r="E564" s="4" t="s">
        <v>175</v>
      </c>
      <c r="G564" s="4" t="s">
        <v>910</v>
      </c>
      <c r="H564" s="4" t="s">
        <v>160</v>
      </c>
      <c r="I564" s="4">
        <v>64</v>
      </c>
      <c r="K564" s="44">
        <v>5.0138888888888889E-4</v>
      </c>
      <c r="O564" s="4" t="s">
        <v>525</v>
      </c>
      <c r="P564" s="22"/>
    </row>
    <row r="565" spans="1:16">
      <c r="A565" s="4">
        <v>2</v>
      </c>
      <c r="B565" s="4">
        <v>2</v>
      </c>
      <c r="C565" s="4">
        <v>50</v>
      </c>
      <c r="D565" s="4" t="s">
        <v>151</v>
      </c>
      <c r="E565" s="4" t="s">
        <v>175</v>
      </c>
      <c r="G565" s="4" t="s">
        <v>1259</v>
      </c>
      <c r="H565" s="4" t="s">
        <v>192</v>
      </c>
      <c r="I565" s="4">
        <v>66</v>
      </c>
      <c r="K565" s="44">
        <v>5.9699074074074071E-4</v>
      </c>
      <c r="O565" s="4" t="s">
        <v>525</v>
      </c>
      <c r="P565" s="22"/>
    </row>
    <row r="566" spans="1:16">
      <c r="A566" s="4">
        <v>2</v>
      </c>
      <c r="B566" s="4">
        <v>2</v>
      </c>
      <c r="C566" s="4">
        <v>50</v>
      </c>
      <c r="D566" s="4" t="s">
        <v>151</v>
      </c>
      <c r="E566" s="4" t="s">
        <v>220</v>
      </c>
      <c r="G566" s="4" t="s">
        <v>1265</v>
      </c>
      <c r="H566" s="4" t="s">
        <v>160</v>
      </c>
      <c r="I566" s="4">
        <v>62</v>
      </c>
      <c r="K566" s="44">
        <v>4.5486111111111102E-4</v>
      </c>
      <c r="O566" s="4" t="s">
        <v>525</v>
      </c>
      <c r="P566" s="22"/>
    </row>
    <row r="567" spans="1:16">
      <c r="A567" s="4">
        <v>2</v>
      </c>
      <c r="B567" s="4">
        <v>2</v>
      </c>
      <c r="C567" s="4">
        <v>50</v>
      </c>
      <c r="D567" s="4" t="s">
        <v>151</v>
      </c>
      <c r="E567" s="4" t="s">
        <v>220</v>
      </c>
      <c r="G567" s="4" t="s">
        <v>919</v>
      </c>
      <c r="H567" s="4" t="s">
        <v>160</v>
      </c>
      <c r="I567" s="4">
        <v>60</v>
      </c>
      <c r="K567" s="44">
        <v>4.6932870370370363E-4</v>
      </c>
      <c r="O567" s="4" t="s">
        <v>525</v>
      </c>
      <c r="P567" s="22"/>
    </row>
    <row r="568" spans="1:16">
      <c r="A568" s="4">
        <v>2</v>
      </c>
      <c r="B568" s="4">
        <v>2</v>
      </c>
      <c r="C568" s="4">
        <v>50</v>
      </c>
      <c r="D568" s="4" t="s">
        <v>151</v>
      </c>
      <c r="E568" s="4" t="s">
        <v>220</v>
      </c>
      <c r="G568" s="4" t="s">
        <v>830</v>
      </c>
      <c r="H568" s="4" t="s">
        <v>160</v>
      </c>
      <c r="I568" s="4">
        <v>62</v>
      </c>
      <c r="K568" s="44">
        <v>4.7997685185185182E-4</v>
      </c>
      <c r="O568" s="4" t="s">
        <v>525</v>
      </c>
      <c r="P568" s="22"/>
    </row>
    <row r="569" spans="1:16">
      <c r="A569" s="4">
        <v>2</v>
      </c>
      <c r="B569" s="4">
        <v>2</v>
      </c>
      <c r="C569" s="4">
        <v>50</v>
      </c>
      <c r="D569" s="4" t="s">
        <v>151</v>
      </c>
      <c r="E569" s="4" t="s">
        <v>220</v>
      </c>
      <c r="G569" s="4" t="s">
        <v>1269</v>
      </c>
      <c r="H569" s="4" t="s">
        <v>806</v>
      </c>
      <c r="I569" s="4">
        <v>60</v>
      </c>
      <c r="K569" s="44">
        <v>4.9942129629629631E-4</v>
      </c>
      <c r="O569" s="4" t="s">
        <v>525</v>
      </c>
      <c r="P569" s="22"/>
    </row>
    <row r="570" spans="1:16">
      <c r="A570" s="4">
        <v>2</v>
      </c>
      <c r="B570" s="4">
        <v>2</v>
      </c>
      <c r="C570" s="4">
        <v>50</v>
      </c>
      <c r="D570" s="4" t="s">
        <v>151</v>
      </c>
      <c r="E570" s="4" t="s">
        <v>176</v>
      </c>
      <c r="G570" s="4" t="s">
        <v>834</v>
      </c>
      <c r="H570" s="4" t="s">
        <v>160</v>
      </c>
      <c r="I570" s="4">
        <v>56</v>
      </c>
      <c r="K570" s="44">
        <v>4.7627314814814814E-4</v>
      </c>
      <c r="O570" s="4" t="s">
        <v>525</v>
      </c>
      <c r="P570" s="22"/>
    </row>
    <row r="571" spans="1:16">
      <c r="A571" s="4">
        <v>2</v>
      </c>
      <c r="B571" s="4">
        <v>2</v>
      </c>
      <c r="C571" s="4">
        <v>50</v>
      </c>
      <c r="D571" s="4" t="s">
        <v>151</v>
      </c>
      <c r="E571" s="4" t="s">
        <v>176</v>
      </c>
      <c r="G571" s="4" t="s">
        <v>1275</v>
      </c>
      <c r="H571" s="4" t="s">
        <v>364</v>
      </c>
      <c r="I571" s="4">
        <v>54</v>
      </c>
      <c r="K571" s="44">
        <v>6.5775462962962955E-4</v>
      </c>
      <c r="O571" s="4" t="s">
        <v>525</v>
      </c>
      <c r="P571" s="22"/>
    </row>
    <row r="572" spans="1:16">
      <c r="A572" s="4">
        <v>2</v>
      </c>
      <c r="B572" s="4">
        <v>2</v>
      </c>
      <c r="C572" s="4">
        <v>50</v>
      </c>
      <c r="D572" s="4" t="s">
        <v>151</v>
      </c>
      <c r="E572" s="4" t="s">
        <v>177</v>
      </c>
      <c r="G572" s="4" t="s">
        <v>1139</v>
      </c>
      <c r="H572" s="4" t="s">
        <v>160</v>
      </c>
      <c r="I572" s="4">
        <v>48</v>
      </c>
      <c r="K572" s="44">
        <v>4.8402777777777772E-4</v>
      </c>
      <c r="O572" s="4" t="s">
        <v>525</v>
      </c>
      <c r="P572" s="22"/>
    </row>
    <row r="573" spans="1:16">
      <c r="A573" s="4">
        <v>2</v>
      </c>
      <c r="B573" s="4">
        <v>2</v>
      </c>
      <c r="C573" s="4">
        <v>50</v>
      </c>
      <c r="D573" s="4" t="s">
        <v>151</v>
      </c>
      <c r="E573" s="4" t="s">
        <v>177</v>
      </c>
      <c r="G573" s="4" t="s">
        <v>1280</v>
      </c>
      <c r="H573" s="4" t="s">
        <v>295</v>
      </c>
      <c r="I573" s="4">
        <v>49</v>
      </c>
      <c r="K573" s="44">
        <v>4.8553240740740745E-4</v>
      </c>
      <c r="O573" s="4" t="s">
        <v>525</v>
      </c>
      <c r="P573" s="22"/>
    </row>
    <row r="574" spans="1:16">
      <c r="A574" s="4">
        <v>2</v>
      </c>
      <c r="B574" s="4">
        <v>2</v>
      </c>
      <c r="C574" s="4">
        <v>50</v>
      </c>
      <c r="D574" s="4" t="s">
        <v>151</v>
      </c>
      <c r="E574" s="4" t="s">
        <v>208</v>
      </c>
      <c r="G574" s="4" t="s">
        <v>115</v>
      </c>
      <c r="H574" s="4" t="s">
        <v>493</v>
      </c>
      <c r="I574" s="4">
        <v>47</v>
      </c>
      <c r="K574" s="44">
        <v>4.9305555555555561E-4</v>
      </c>
      <c r="O574" s="4" t="s">
        <v>525</v>
      </c>
      <c r="P574" s="22"/>
    </row>
    <row r="575" spans="1:16">
      <c r="A575" s="4">
        <v>2</v>
      </c>
      <c r="B575" s="4">
        <v>2</v>
      </c>
      <c r="C575" s="4">
        <v>50</v>
      </c>
      <c r="D575" s="4" t="s">
        <v>151</v>
      </c>
      <c r="E575" s="4" t="s">
        <v>208</v>
      </c>
      <c r="G575" s="4" t="s">
        <v>366</v>
      </c>
      <c r="H575" s="4" t="s">
        <v>293</v>
      </c>
      <c r="I575" s="4">
        <v>44</v>
      </c>
      <c r="K575" s="44">
        <v>5.3912037037037036E-4</v>
      </c>
      <c r="O575" s="4" t="s">
        <v>525</v>
      </c>
      <c r="P575" s="22"/>
    </row>
    <row r="576" spans="1:16">
      <c r="A576" s="4">
        <v>2</v>
      </c>
      <c r="B576" s="4">
        <v>2</v>
      </c>
      <c r="C576" s="4">
        <v>50</v>
      </c>
      <c r="D576" s="4" t="s">
        <v>151</v>
      </c>
      <c r="E576" s="4" t="s">
        <v>275</v>
      </c>
      <c r="G576" s="4" t="s">
        <v>783</v>
      </c>
      <c r="H576" s="4" t="s">
        <v>156</v>
      </c>
      <c r="I576" s="4">
        <v>42</v>
      </c>
      <c r="K576" s="44">
        <v>5.0706018518518526E-4</v>
      </c>
      <c r="O576" s="4" t="s">
        <v>525</v>
      </c>
      <c r="P576" s="22"/>
    </row>
    <row r="577" spans="1:16">
      <c r="A577" s="4">
        <v>2</v>
      </c>
      <c r="B577" s="4">
        <v>2</v>
      </c>
      <c r="C577" s="4">
        <v>50</v>
      </c>
      <c r="D577" s="4" t="s">
        <v>151</v>
      </c>
      <c r="E577" s="4" t="s">
        <v>276</v>
      </c>
      <c r="G577" s="4" t="s">
        <v>162</v>
      </c>
      <c r="H577" s="4" t="s">
        <v>98</v>
      </c>
      <c r="I577" s="4">
        <v>37</v>
      </c>
      <c r="K577" s="44">
        <v>6.1759259259259254E-4</v>
      </c>
      <c r="O577" s="4" t="s">
        <v>525</v>
      </c>
      <c r="P577" s="22"/>
    </row>
    <row r="578" spans="1:16">
      <c r="A578" s="4">
        <v>2</v>
      </c>
      <c r="B578" s="4">
        <v>2</v>
      </c>
      <c r="C578" s="4">
        <v>50</v>
      </c>
      <c r="D578" s="4" t="s">
        <v>151</v>
      </c>
      <c r="E578" s="4" t="s">
        <v>166</v>
      </c>
      <c r="G578" s="4" t="s">
        <v>1199</v>
      </c>
      <c r="H578" s="4" t="s">
        <v>613</v>
      </c>
      <c r="I578" s="4">
        <v>83</v>
      </c>
      <c r="K578" s="44">
        <v>5.3148148148148141E-4</v>
      </c>
      <c r="O578" s="4" t="s">
        <v>525</v>
      </c>
      <c r="P578" s="22"/>
    </row>
    <row r="579" spans="1:16">
      <c r="A579" s="4">
        <v>2</v>
      </c>
      <c r="B579" s="4">
        <v>2</v>
      </c>
      <c r="C579" s="4">
        <v>50</v>
      </c>
      <c r="D579" s="4" t="s">
        <v>151</v>
      </c>
      <c r="E579" s="4" t="s">
        <v>166</v>
      </c>
      <c r="G579" s="4" t="s">
        <v>796</v>
      </c>
      <c r="H579" s="4" t="s">
        <v>131</v>
      </c>
      <c r="I579" s="4">
        <v>84</v>
      </c>
      <c r="K579" s="44">
        <v>5.7685185185185194E-4</v>
      </c>
      <c r="O579" s="4" t="s">
        <v>525</v>
      </c>
      <c r="P579" s="22"/>
    </row>
    <row r="580" spans="1:16">
      <c r="A580" s="4">
        <v>2</v>
      </c>
      <c r="B580" s="4">
        <v>2</v>
      </c>
      <c r="C580" s="4">
        <v>50</v>
      </c>
      <c r="D580" s="4" t="s">
        <v>151</v>
      </c>
      <c r="E580" s="4" t="s">
        <v>166</v>
      </c>
      <c r="G580" s="4" t="s">
        <v>1195</v>
      </c>
      <c r="H580" s="4" t="s">
        <v>40</v>
      </c>
      <c r="I580" s="4">
        <v>85</v>
      </c>
      <c r="K580" s="44">
        <v>5.8761574074074076E-4</v>
      </c>
      <c r="O580" s="4" t="s">
        <v>525</v>
      </c>
      <c r="P580" s="22"/>
    </row>
    <row r="581" spans="1:16">
      <c r="A581" s="4">
        <v>2</v>
      </c>
      <c r="B581" s="4">
        <v>2</v>
      </c>
      <c r="C581" s="4">
        <v>50</v>
      </c>
      <c r="D581" s="4" t="s">
        <v>151</v>
      </c>
      <c r="E581" s="4" t="s">
        <v>166</v>
      </c>
      <c r="G581" s="4" t="s">
        <v>847</v>
      </c>
      <c r="H581" s="4" t="s">
        <v>613</v>
      </c>
      <c r="I581" s="4">
        <v>87</v>
      </c>
      <c r="K581" s="44">
        <v>7.4675925925925919E-4</v>
      </c>
      <c r="O581" s="4" t="s">
        <v>525</v>
      </c>
      <c r="P581" s="22"/>
    </row>
    <row r="582" spans="1:16">
      <c r="A582" s="4">
        <v>2</v>
      </c>
      <c r="B582" s="4">
        <v>2</v>
      </c>
      <c r="C582" s="4">
        <v>50</v>
      </c>
      <c r="D582" s="4" t="s">
        <v>151</v>
      </c>
      <c r="E582" s="4" t="s">
        <v>167</v>
      </c>
      <c r="G582" s="4" t="s">
        <v>488</v>
      </c>
      <c r="H582" s="4" t="s">
        <v>160</v>
      </c>
      <c r="I582" s="4">
        <v>78</v>
      </c>
      <c r="K582" s="44">
        <v>5.0358796296296295E-4</v>
      </c>
      <c r="O582" s="4" t="s">
        <v>525</v>
      </c>
      <c r="P582" s="22"/>
    </row>
    <row r="583" spans="1:16">
      <c r="A583" s="4">
        <v>2</v>
      </c>
      <c r="B583" s="4">
        <v>2</v>
      </c>
      <c r="C583" s="4">
        <v>50</v>
      </c>
      <c r="D583" s="4" t="s">
        <v>151</v>
      </c>
      <c r="E583" s="4" t="s">
        <v>167</v>
      </c>
      <c r="G583" s="4" t="s">
        <v>1207</v>
      </c>
      <c r="H583" s="4" t="s">
        <v>160</v>
      </c>
      <c r="I583" s="4">
        <v>79</v>
      </c>
      <c r="K583" s="44">
        <v>5.4050925925925935E-4</v>
      </c>
      <c r="O583" s="4" t="s">
        <v>525</v>
      </c>
      <c r="P583" s="22"/>
    </row>
    <row r="584" spans="1:16">
      <c r="A584" s="4">
        <v>2</v>
      </c>
      <c r="B584" s="4">
        <v>2</v>
      </c>
      <c r="C584" s="4">
        <v>50</v>
      </c>
      <c r="D584" s="4" t="s">
        <v>151</v>
      </c>
      <c r="E584" s="4" t="s">
        <v>168</v>
      </c>
      <c r="G584" s="4" t="s">
        <v>1213</v>
      </c>
      <c r="H584" s="4" t="s">
        <v>317</v>
      </c>
      <c r="I584" s="4">
        <v>73</v>
      </c>
      <c r="K584" s="44">
        <v>5.1238425925925919E-4</v>
      </c>
      <c r="O584" s="4" t="s">
        <v>525</v>
      </c>
      <c r="P584" s="22"/>
    </row>
    <row r="585" spans="1:16">
      <c r="A585" s="4">
        <v>2</v>
      </c>
      <c r="B585" s="4">
        <v>2</v>
      </c>
      <c r="C585" s="4">
        <v>50</v>
      </c>
      <c r="D585" s="4" t="s">
        <v>151</v>
      </c>
      <c r="E585" s="4" t="s">
        <v>169</v>
      </c>
      <c r="G585" s="4" t="s">
        <v>568</v>
      </c>
      <c r="H585" s="4" t="s">
        <v>625</v>
      </c>
      <c r="I585" s="4">
        <v>71</v>
      </c>
      <c r="K585" s="44">
        <v>4.2847222222222229E-4</v>
      </c>
      <c r="O585" s="4" t="s">
        <v>525</v>
      </c>
      <c r="P585" s="22"/>
    </row>
    <row r="586" spans="1:16">
      <c r="A586" s="4">
        <v>2</v>
      </c>
      <c r="B586" s="4">
        <v>2</v>
      </c>
      <c r="C586" s="4">
        <v>50</v>
      </c>
      <c r="D586" s="4" t="s">
        <v>151</v>
      </c>
      <c r="E586" s="4" t="s">
        <v>169</v>
      </c>
      <c r="G586" s="4" t="s">
        <v>1219</v>
      </c>
      <c r="H586" s="4" t="s">
        <v>318</v>
      </c>
      <c r="I586" s="4">
        <v>69</v>
      </c>
      <c r="K586" s="44">
        <v>4.2662037037037034E-4</v>
      </c>
      <c r="O586" s="4" t="s">
        <v>525</v>
      </c>
      <c r="P586" s="22"/>
    </row>
    <row r="587" spans="1:16">
      <c r="A587" s="4">
        <v>2</v>
      </c>
      <c r="B587" s="4">
        <v>2</v>
      </c>
      <c r="C587" s="4">
        <v>50</v>
      </c>
      <c r="D587" s="4" t="s">
        <v>151</v>
      </c>
      <c r="E587" s="4" t="s">
        <v>169</v>
      </c>
      <c r="G587" s="4" t="s">
        <v>194</v>
      </c>
      <c r="H587" s="4" t="s">
        <v>160</v>
      </c>
      <c r="I587" s="4">
        <v>71</v>
      </c>
      <c r="K587" s="44">
        <v>4.5069444444444437E-4</v>
      </c>
      <c r="O587" s="4" t="s">
        <v>525</v>
      </c>
      <c r="P587" s="22"/>
    </row>
    <row r="588" spans="1:16">
      <c r="A588" s="4">
        <v>2</v>
      </c>
      <c r="B588" s="4">
        <v>2</v>
      </c>
      <c r="C588" s="4">
        <v>50</v>
      </c>
      <c r="D588" s="4" t="s">
        <v>151</v>
      </c>
      <c r="E588" s="4" t="s">
        <v>169</v>
      </c>
      <c r="G588" s="4" t="s">
        <v>1217</v>
      </c>
      <c r="H588" s="4" t="s">
        <v>160</v>
      </c>
      <c r="I588" s="4">
        <v>70</v>
      </c>
      <c r="K588" s="44">
        <v>4.8414351851851846E-4</v>
      </c>
      <c r="O588" s="4" t="s">
        <v>525</v>
      </c>
      <c r="P588" s="22"/>
    </row>
    <row r="589" spans="1:16">
      <c r="A589" s="4">
        <v>2</v>
      </c>
      <c r="B589" s="4">
        <v>2</v>
      </c>
      <c r="C589" s="4">
        <v>50</v>
      </c>
      <c r="D589" s="4" t="s">
        <v>151</v>
      </c>
      <c r="E589" s="4" t="s">
        <v>169</v>
      </c>
      <c r="G589" s="4" t="s">
        <v>1215</v>
      </c>
      <c r="H589" s="4" t="s">
        <v>192</v>
      </c>
      <c r="I589" s="4">
        <v>71</v>
      </c>
      <c r="K589" s="44">
        <v>5.5104166666666659E-4</v>
      </c>
      <c r="O589" s="4" t="s">
        <v>525</v>
      </c>
      <c r="P589" s="22"/>
    </row>
    <row r="590" spans="1:16">
      <c r="A590" s="4">
        <v>2</v>
      </c>
      <c r="B590" s="4">
        <v>2</v>
      </c>
      <c r="C590" s="4">
        <v>50</v>
      </c>
      <c r="D590" s="4" t="s">
        <v>151</v>
      </c>
      <c r="E590" s="4" t="s">
        <v>169</v>
      </c>
      <c r="G590" s="4" t="s">
        <v>581</v>
      </c>
      <c r="H590" s="4" t="s">
        <v>563</v>
      </c>
      <c r="I590" s="4">
        <v>68</v>
      </c>
      <c r="K590" s="44">
        <v>5.5092592592592595E-4</v>
      </c>
      <c r="O590" s="4" t="s">
        <v>525</v>
      </c>
      <c r="P590" s="22"/>
    </row>
    <row r="591" spans="1:16">
      <c r="A591" s="4">
        <v>2</v>
      </c>
      <c r="B591" s="4">
        <v>2</v>
      </c>
      <c r="C591" s="4">
        <v>50</v>
      </c>
      <c r="D591" s="4" t="s">
        <v>151</v>
      </c>
      <c r="E591" s="4" t="s">
        <v>169</v>
      </c>
      <c r="G591" s="4" t="s">
        <v>1221</v>
      </c>
      <c r="H591" s="4" t="s">
        <v>160</v>
      </c>
      <c r="I591" s="4">
        <v>68</v>
      </c>
      <c r="K591" s="44">
        <v>5.7824074074074071E-4</v>
      </c>
      <c r="O591" s="4" t="s">
        <v>525</v>
      </c>
      <c r="P591" s="22"/>
    </row>
    <row r="592" spans="1:16">
      <c r="A592" s="4">
        <v>2</v>
      </c>
      <c r="B592" s="4">
        <v>2</v>
      </c>
      <c r="C592" s="4">
        <v>50</v>
      </c>
      <c r="D592" s="4" t="s">
        <v>151</v>
      </c>
      <c r="E592" s="4" t="s">
        <v>169</v>
      </c>
      <c r="G592" s="4" t="s">
        <v>1214</v>
      </c>
      <c r="H592" s="4" t="s">
        <v>1203</v>
      </c>
      <c r="I592" s="4">
        <v>72</v>
      </c>
      <c r="K592" s="44">
        <v>8.0416666666666657E-4</v>
      </c>
      <c r="O592" s="4" t="s">
        <v>525</v>
      </c>
      <c r="P592" s="22"/>
    </row>
    <row r="593" spans="1:16">
      <c r="A593" s="4">
        <v>2</v>
      </c>
      <c r="B593" s="4">
        <v>2</v>
      </c>
      <c r="C593" s="4">
        <v>50</v>
      </c>
      <c r="D593" s="4" t="s">
        <v>151</v>
      </c>
      <c r="E593" s="4" t="s">
        <v>195</v>
      </c>
      <c r="G593" s="4" t="s">
        <v>738</v>
      </c>
      <c r="H593" s="4" t="s">
        <v>156</v>
      </c>
      <c r="I593" s="4">
        <v>66</v>
      </c>
      <c r="K593" s="44">
        <v>5.193287037037036E-4</v>
      </c>
      <c r="O593" s="4" t="s">
        <v>525</v>
      </c>
      <c r="P593" s="22"/>
    </row>
    <row r="594" spans="1:16">
      <c r="A594" s="4">
        <v>2</v>
      </c>
      <c r="B594" s="4">
        <v>2</v>
      </c>
      <c r="C594" s="4">
        <v>50</v>
      </c>
      <c r="D594" s="4" t="s">
        <v>151</v>
      </c>
      <c r="E594" s="4" t="s">
        <v>195</v>
      </c>
      <c r="G594" s="4" t="s">
        <v>446</v>
      </c>
      <c r="H594" s="4" t="s">
        <v>806</v>
      </c>
      <c r="I594" s="4">
        <v>65</v>
      </c>
      <c r="K594" s="44">
        <v>5.7152777777777779E-4</v>
      </c>
      <c r="O594" s="4" t="s">
        <v>525</v>
      </c>
      <c r="P594" s="22"/>
    </row>
    <row r="595" spans="1:16">
      <c r="A595" s="4">
        <v>2</v>
      </c>
      <c r="B595" s="4">
        <v>2</v>
      </c>
      <c r="C595" s="4">
        <v>50</v>
      </c>
      <c r="D595" s="4" t="s">
        <v>151</v>
      </c>
      <c r="E595" s="4" t="s">
        <v>195</v>
      </c>
      <c r="G595" s="4" t="s">
        <v>865</v>
      </c>
      <c r="H595" s="4" t="s">
        <v>40</v>
      </c>
      <c r="I595" s="4">
        <v>66</v>
      </c>
      <c r="K595" s="44">
        <v>5.7361111111111122E-4</v>
      </c>
      <c r="O595" s="4" t="s">
        <v>525</v>
      </c>
      <c r="P595" s="22"/>
    </row>
    <row r="596" spans="1:16">
      <c r="A596" s="4">
        <v>2</v>
      </c>
      <c r="B596" s="4">
        <v>2</v>
      </c>
      <c r="C596" s="4">
        <v>50</v>
      </c>
      <c r="D596" s="4" t="s">
        <v>151</v>
      </c>
      <c r="E596" s="4" t="s">
        <v>195</v>
      </c>
      <c r="G596" s="4" t="s">
        <v>1224</v>
      </c>
      <c r="H596" s="4" t="s">
        <v>1203</v>
      </c>
      <c r="I596" s="4">
        <v>65</v>
      </c>
      <c r="K596" s="44">
        <v>7.2395833333333329E-4</v>
      </c>
      <c r="O596" s="4" t="s">
        <v>525</v>
      </c>
      <c r="P596" s="22"/>
    </row>
    <row r="597" spans="1:16">
      <c r="A597" s="4">
        <v>2</v>
      </c>
      <c r="B597" s="4">
        <v>2</v>
      </c>
      <c r="C597" s="4">
        <v>50</v>
      </c>
      <c r="D597" s="4" t="s">
        <v>151</v>
      </c>
      <c r="E597" s="4" t="s">
        <v>198</v>
      </c>
      <c r="G597" s="4" t="s">
        <v>369</v>
      </c>
      <c r="H597" s="4" t="s">
        <v>160</v>
      </c>
      <c r="I597" s="4">
        <v>60</v>
      </c>
      <c r="K597" s="44">
        <v>5.0358796296296295E-4</v>
      </c>
      <c r="O597" s="4" t="s">
        <v>525</v>
      </c>
      <c r="P597" s="22"/>
    </row>
    <row r="598" spans="1:16">
      <c r="A598" s="4">
        <v>2</v>
      </c>
      <c r="B598" s="4">
        <v>2</v>
      </c>
      <c r="C598" s="4">
        <v>50</v>
      </c>
      <c r="D598" s="4" t="s">
        <v>151</v>
      </c>
      <c r="E598" s="4" t="s">
        <v>198</v>
      </c>
      <c r="G598" s="4" t="s">
        <v>808</v>
      </c>
      <c r="H598" s="4" t="s">
        <v>160</v>
      </c>
      <c r="I598" s="4">
        <v>59</v>
      </c>
      <c r="K598" s="44">
        <v>5.3622685185185186E-4</v>
      </c>
      <c r="O598" s="4" t="s">
        <v>525</v>
      </c>
      <c r="P598" s="22"/>
    </row>
    <row r="599" spans="1:16">
      <c r="A599" s="4">
        <v>2</v>
      </c>
      <c r="B599" s="4">
        <v>2</v>
      </c>
      <c r="C599" s="4">
        <v>50</v>
      </c>
      <c r="D599" s="4" t="s">
        <v>151</v>
      </c>
      <c r="E599" s="4" t="s">
        <v>198</v>
      </c>
      <c r="G599" s="4" t="s">
        <v>197</v>
      </c>
      <c r="H599" s="4" t="s">
        <v>806</v>
      </c>
      <c r="I599" s="4">
        <v>58</v>
      </c>
      <c r="K599" s="44">
        <v>5.334490740740741E-4</v>
      </c>
      <c r="O599" s="4" t="s">
        <v>525</v>
      </c>
      <c r="P599" s="22"/>
    </row>
    <row r="600" spans="1:16">
      <c r="A600" s="4">
        <v>2</v>
      </c>
      <c r="B600" s="4">
        <v>2</v>
      </c>
      <c r="C600" s="4">
        <v>50</v>
      </c>
      <c r="D600" s="4" t="s">
        <v>151</v>
      </c>
      <c r="E600" s="4" t="s">
        <v>198</v>
      </c>
      <c r="G600" s="4" t="s">
        <v>448</v>
      </c>
      <c r="H600" s="4" t="s">
        <v>806</v>
      </c>
      <c r="I600" s="4">
        <v>62</v>
      </c>
      <c r="K600" s="44">
        <v>5.5659722222222232E-4</v>
      </c>
      <c r="O600" s="4" t="s">
        <v>525</v>
      </c>
      <c r="P600" s="22"/>
    </row>
    <row r="601" spans="1:16">
      <c r="A601" s="4">
        <v>2</v>
      </c>
      <c r="B601" s="4">
        <v>2</v>
      </c>
      <c r="C601" s="4">
        <v>50</v>
      </c>
      <c r="D601" s="4" t="s">
        <v>151</v>
      </c>
      <c r="E601" s="4" t="s">
        <v>198</v>
      </c>
      <c r="G601" s="4" t="s">
        <v>477</v>
      </c>
      <c r="H601" s="4" t="s">
        <v>156</v>
      </c>
      <c r="I601" s="4">
        <v>58</v>
      </c>
      <c r="K601" s="44">
        <v>7.0729166666666672E-4</v>
      </c>
      <c r="O601" s="4" t="s">
        <v>525</v>
      </c>
      <c r="P601" s="22"/>
    </row>
    <row r="602" spans="1:16">
      <c r="A602" s="4">
        <v>2</v>
      </c>
      <c r="B602" s="4">
        <v>2</v>
      </c>
      <c r="C602" s="4">
        <v>50</v>
      </c>
      <c r="D602" s="4" t="s">
        <v>151</v>
      </c>
      <c r="E602" s="4" t="s">
        <v>170</v>
      </c>
      <c r="G602" s="4" t="s">
        <v>1227</v>
      </c>
      <c r="H602" s="4" t="s">
        <v>530</v>
      </c>
      <c r="I602" s="4">
        <v>56</v>
      </c>
      <c r="K602" s="44">
        <v>4.5844907407407406E-4</v>
      </c>
      <c r="O602" s="4" t="s">
        <v>525</v>
      </c>
      <c r="P602" s="22" t="s">
        <v>1904</v>
      </c>
    </row>
    <row r="603" spans="1:16">
      <c r="A603" s="4">
        <v>2</v>
      </c>
      <c r="B603" s="4">
        <v>2</v>
      </c>
      <c r="C603" s="4">
        <v>50</v>
      </c>
      <c r="D603" s="4" t="s">
        <v>151</v>
      </c>
      <c r="E603" s="4" t="s">
        <v>200</v>
      </c>
      <c r="G603" s="4" t="s">
        <v>1</v>
      </c>
      <c r="H603" s="4" t="s">
        <v>160</v>
      </c>
      <c r="I603" s="4">
        <v>51</v>
      </c>
      <c r="K603" s="44">
        <v>6.4675925925925925E-4</v>
      </c>
      <c r="O603" s="4" t="s">
        <v>525</v>
      </c>
      <c r="P603" s="22"/>
    </row>
    <row r="604" spans="1:16">
      <c r="A604" s="4">
        <v>2</v>
      </c>
      <c r="B604" s="4">
        <v>2</v>
      </c>
      <c r="C604" s="4">
        <v>50</v>
      </c>
      <c r="D604" s="4" t="s">
        <v>151</v>
      </c>
      <c r="E604" s="4" t="s">
        <v>185</v>
      </c>
      <c r="G604" s="4" t="s">
        <v>632</v>
      </c>
      <c r="H604" s="4" t="s">
        <v>156</v>
      </c>
      <c r="I604" s="4">
        <v>40</v>
      </c>
      <c r="K604" s="44">
        <v>8.6493055555555553E-4</v>
      </c>
      <c r="O604" s="4" t="s">
        <v>525</v>
      </c>
      <c r="P604" s="22"/>
    </row>
    <row r="605" spans="1:16">
      <c r="A605" s="4">
        <v>2</v>
      </c>
      <c r="B605" s="4">
        <v>2</v>
      </c>
      <c r="C605" s="4">
        <v>50</v>
      </c>
      <c r="D605" s="4" t="s">
        <v>151</v>
      </c>
      <c r="E605" s="4" t="s">
        <v>274</v>
      </c>
      <c r="G605" s="4" t="s">
        <v>111</v>
      </c>
      <c r="H605" s="4" t="s">
        <v>156</v>
      </c>
      <c r="I605" s="4">
        <v>37</v>
      </c>
      <c r="K605" s="44">
        <v>7.4745370370370373E-4</v>
      </c>
      <c r="O605" s="4" t="s">
        <v>525</v>
      </c>
      <c r="P605" s="22"/>
    </row>
    <row r="606" spans="1:16">
      <c r="A606" s="4">
        <v>2</v>
      </c>
      <c r="B606" s="4">
        <v>2</v>
      </c>
      <c r="C606" s="4">
        <v>50</v>
      </c>
      <c r="D606" s="4" t="s">
        <v>151</v>
      </c>
      <c r="E606" s="4" t="s">
        <v>178</v>
      </c>
      <c r="G606" s="4" t="s">
        <v>817</v>
      </c>
      <c r="H606" s="4" t="s">
        <v>11</v>
      </c>
      <c r="I606" s="4">
        <v>88</v>
      </c>
      <c r="K606" s="44">
        <v>4.2893518518518519E-4</v>
      </c>
      <c r="O606" s="4" t="s">
        <v>525</v>
      </c>
      <c r="P606" s="22"/>
    </row>
    <row r="607" spans="1:16">
      <c r="A607" s="4">
        <v>2</v>
      </c>
      <c r="B607" s="4">
        <v>2</v>
      </c>
      <c r="C607" s="4">
        <v>50</v>
      </c>
      <c r="D607" s="4" t="s">
        <v>151</v>
      </c>
      <c r="E607" s="4" t="s">
        <v>178</v>
      </c>
      <c r="G607" s="4" t="s">
        <v>1238</v>
      </c>
      <c r="H607" s="4" t="s">
        <v>157</v>
      </c>
      <c r="I607" s="4">
        <v>89</v>
      </c>
      <c r="K607" s="44">
        <v>4.9502314814814819E-4</v>
      </c>
      <c r="O607" s="4" t="s">
        <v>525</v>
      </c>
      <c r="P607" s="22"/>
    </row>
    <row r="608" spans="1:16">
      <c r="A608" s="4">
        <v>2</v>
      </c>
      <c r="B608" s="4">
        <v>2</v>
      </c>
      <c r="C608" s="4">
        <v>50</v>
      </c>
      <c r="D608" s="4" t="s">
        <v>151</v>
      </c>
      <c r="E608" s="4" t="s">
        <v>165</v>
      </c>
      <c r="G608" s="4" t="s">
        <v>641</v>
      </c>
      <c r="H608" s="4" t="s">
        <v>160</v>
      </c>
      <c r="I608" s="4">
        <v>90</v>
      </c>
      <c r="K608" s="44">
        <v>4.3611111111111113E-4</v>
      </c>
      <c r="O608" s="4" t="s">
        <v>525</v>
      </c>
      <c r="P608" s="22"/>
    </row>
    <row r="609" spans="1:16">
      <c r="A609" s="4">
        <v>2</v>
      </c>
      <c r="B609" s="4">
        <v>2</v>
      </c>
      <c r="C609" s="4">
        <v>50</v>
      </c>
      <c r="D609" s="4" t="s">
        <v>151</v>
      </c>
      <c r="E609" s="4" t="s">
        <v>165</v>
      </c>
      <c r="G609" s="4" t="s">
        <v>1186</v>
      </c>
      <c r="H609" s="4" t="s">
        <v>590</v>
      </c>
      <c r="I609" s="4">
        <v>92</v>
      </c>
      <c r="K609" s="44">
        <v>5.2303240740740739E-4</v>
      </c>
      <c r="O609" s="4" t="s">
        <v>525</v>
      </c>
      <c r="P609" s="22"/>
    </row>
    <row r="610" spans="1:16">
      <c r="A610" s="4">
        <v>2</v>
      </c>
      <c r="B610" s="4">
        <v>3</v>
      </c>
      <c r="C610" s="4">
        <v>25</v>
      </c>
      <c r="D610" s="4" t="s">
        <v>150</v>
      </c>
      <c r="E610" s="4" t="s">
        <v>172</v>
      </c>
      <c r="F610" s="4">
        <v>1</v>
      </c>
      <c r="G610" s="4" t="s">
        <v>518</v>
      </c>
      <c r="H610" s="4" t="s">
        <v>485</v>
      </c>
      <c r="I610" s="4">
        <v>79</v>
      </c>
      <c r="K610" s="44">
        <v>1.7627314814814817E-4</v>
      </c>
      <c r="N610" s="4">
        <v>2</v>
      </c>
      <c r="P610" s="22"/>
    </row>
    <row r="611" spans="1:16">
      <c r="A611" s="4">
        <v>2</v>
      </c>
      <c r="B611" s="4">
        <v>3</v>
      </c>
      <c r="C611" s="4">
        <v>25</v>
      </c>
      <c r="D611" s="4" t="s">
        <v>150</v>
      </c>
      <c r="E611" s="4" t="s">
        <v>172</v>
      </c>
      <c r="F611" s="4">
        <v>2</v>
      </c>
      <c r="G611" s="4" t="s">
        <v>1244</v>
      </c>
      <c r="H611" s="4" t="s">
        <v>806</v>
      </c>
      <c r="I611" s="4">
        <v>82</v>
      </c>
      <c r="K611" s="44">
        <v>1.8912037037037034E-4</v>
      </c>
      <c r="N611" s="4">
        <v>1</v>
      </c>
      <c r="P611" s="22"/>
    </row>
    <row r="612" spans="1:16">
      <c r="A612" s="4">
        <v>2</v>
      </c>
      <c r="B612" s="4">
        <v>3</v>
      </c>
      <c r="C612" s="4">
        <v>25</v>
      </c>
      <c r="D612" s="4" t="s">
        <v>150</v>
      </c>
      <c r="E612" s="4" t="s">
        <v>173</v>
      </c>
      <c r="F612" s="4">
        <v>1</v>
      </c>
      <c r="G612" s="4" t="s">
        <v>1248</v>
      </c>
      <c r="H612" s="4" t="s">
        <v>318</v>
      </c>
      <c r="I612" s="4">
        <v>75</v>
      </c>
      <c r="K612" s="44">
        <v>2.0428240740740739E-4</v>
      </c>
      <c r="N612" s="4">
        <v>1</v>
      </c>
      <c r="P612" s="22"/>
    </row>
    <row r="613" spans="1:16">
      <c r="A613" s="4">
        <v>2</v>
      </c>
      <c r="B613" s="4">
        <v>3</v>
      </c>
      <c r="C613" s="4">
        <v>25</v>
      </c>
      <c r="D613" s="4" t="s">
        <v>150</v>
      </c>
      <c r="E613" s="4" t="s">
        <v>174</v>
      </c>
      <c r="F613" s="4">
        <v>1</v>
      </c>
      <c r="G613" s="4" t="s">
        <v>896</v>
      </c>
      <c r="H613" s="4" t="s">
        <v>160</v>
      </c>
      <c r="I613" s="4">
        <v>72</v>
      </c>
      <c r="K613" s="44">
        <v>1.7453703703703707E-4</v>
      </c>
      <c r="N613" s="4">
        <v>1</v>
      </c>
      <c r="P613" s="22"/>
    </row>
    <row r="614" spans="1:16">
      <c r="A614" s="4">
        <v>2</v>
      </c>
      <c r="B614" s="4">
        <v>3</v>
      </c>
      <c r="C614" s="4">
        <v>25</v>
      </c>
      <c r="D614" s="4" t="s">
        <v>150</v>
      </c>
      <c r="E614" s="4" t="s">
        <v>175</v>
      </c>
      <c r="F614" s="4">
        <v>1</v>
      </c>
      <c r="G614" s="4" t="s">
        <v>505</v>
      </c>
      <c r="H614" s="4" t="s">
        <v>156</v>
      </c>
      <c r="I614" s="4">
        <v>65</v>
      </c>
      <c r="K614" s="44">
        <v>1.638888888888889E-4</v>
      </c>
      <c r="N614" s="4">
        <v>3</v>
      </c>
      <c r="P614" s="22"/>
    </row>
    <row r="615" spans="1:16">
      <c r="A615" s="4">
        <v>2</v>
      </c>
      <c r="B615" s="4">
        <v>3</v>
      </c>
      <c r="C615" s="4">
        <v>25</v>
      </c>
      <c r="D615" s="4" t="s">
        <v>150</v>
      </c>
      <c r="E615" s="4" t="s">
        <v>175</v>
      </c>
      <c r="F615" s="4">
        <v>2</v>
      </c>
      <c r="G615" s="4" t="s">
        <v>1264</v>
      </c>
      <c r="H615" s="4" t="s">
        <v>192</v>
      </c>
      <c r="I615" s="4">
        <v>63</v>
      </c>
      <c r="K615" s="44">
        <v>1.6747685185185184E-4</v>
      </c>
      <c r="N615" s="4">
        <v>2</v>
      </c>
      <c r="P615" s="22"/>
    </row>
    <row r="616" spans="1:16">
      <c r="A616" s="4">
        <v>2</v>
      </c>
      <c r="B616" s="4">
        <v>3</v>
      </c>
      <c r="C616" s="4">
        <v>25</v>
      </c>
      <c r="D616" s="4" t="s">
        <v>150</v>
      </c>
      <c r="E616" s="4" t="s">
        <v>175</v>
      </c>
      <c r="F616" s="4">
        <v>3</v>
      </c>
      <c r="G616" s="4" t="s">
        <v>736</v>
      </c>
      <c r="H616" s="4" t="s">
        <v>157</v>
      </c>
      <c r="I616" s="4">
        <v>65</v>
      </c>
      <c r="K616" s="44">
        <v>1.7638888888888891E-4</v>
      </c>
      <c r="N616" s="4">
        <v>1</v>
      </c>
      <c r="P616" s="22"/>
    </row>
    <row r="617" spans="1:16">
      <c r="A617" s="4">
        <v>2</v>
      </c>
      <c r="B617" s="4">
        <v>3</v>
      </c>
      <c r="C617" s="4">
        <v>25</v>
      </c>
      <c r="D617" s="4" t="s">
        <v>150</v>
      </c>
      <c r="E617" s="4" t="s">
        <v>220</v>
      </c>
      <c r="F617" s="4">
        <v>1</v>
      </c>
      <c r="G617" s="4" t="s">
        <v>1268</v>
      </c>
      <c r="H617" s="4" t="s">
        <v>485</v>
      </c>
      <c r="I617" s="4">
        <v>61</v>
      </c>
      <c r="K617" s="44">
        <v>1.7777777777777779E-4</v>
      </c>
      <c r="N617" s="4">
        <v>2</v>
      </c>
      <c r="P617" s="22"/>
    </row>
    <row r="618" spans="1:16">
      <c r="A618" s="4">
        <v>2</v>
      </c>
      <c r="B618" s="4">
        <v>3</v>
      </c>
      <c r="C618" s="4">
        <v>25</v>
      </c>
      <c r="D618" s="4" t="s">
        <v>150</v>
      </c>
      <c r="E618" s="4" t="s">
        <v>220</v>
      </c>
      <c r="F618" s="4">
        <v>2</v>
      </c>
      <c r="G618" s="4" t="s">
        <v>188</v>
      </c>
      <c r="H618" s="4" t="s">
        <v>40</v>
      </c>
      <c r="I618" s="4">
        <v>58</v>
      </c>
      <c r="K618" s="44">
        <v>1.7928240740740741E-4</v>
      </c>
      <c r="N618" s="4">
        <v>1</v>
      </c>
      <c r="P618" s="22"/>
    </row>
    <row r="619" spans="1:16">
      <c r="A619" s="4">
        <v>2</v>
      </c>
      <c r="B619" s="4">
        <v>3</v>
      </c>
      <c r="C619" s="4">
        <v>25</v>
      </c>
      <c r="D619" s="4" t="s">
        <v>150</v>
      </c>
      <c r="E619" s="4" t="s">
        <v>220</v>
      </c>
      <c r="F619" s="4">
        <v>3</v>
      </c>
      <c r="G619" s="4" t="s">
        <v>772</v>
      </c>
      <c r="H619" s="4" t="s">
        <v>40</v>
      </c>
      <c r="I619" s="4">
        <v>62</v>
      </c>
      <c r="K619" s="44">
        <v>2.5520833333333336E-4</v>
      </c>
      <c r="N619" s="4">
        <v>0</v>
      </c>
      <c r="P619" s="22"/>
    </row>
    <row r="620" spans="1:16">
      <c r="A620" s="4">
        <v>2</v>
      </c>
      <c r="B620" s="4">
        <v>3</v>
      </c>
      <c r="C620" s="4">
        <v>25</v>
      </c>
      <c r="D620" s="4" t="s">
        <v>150</v>
      </c>
      <c r="E620" s="4" t="s">
        <v>208</v>
      </c>
      <c r="F620" s="4">
        <v>1</v>
      </c>
      <c r="G620" s="4" t="s">
        <v>140</v>
      </c>
      <c r="H620" s="4" t="s">
        <v>160</v>
      </c>
      <c r="I620" s="4">
        <v>43</v>
      </c>
      <c r="K620" s="44">
        <v>2.1192129629629629E-4</v>
      </c>
      <c r="N620" s="4">
        <v>1</v>
      </c>
      <c r="P620" s="22"/>
    </row>
    <row r="621" spans="1:16">
      <c r="A621" s="4">
        <v>2</v>
      </c>
      <c r="B621" s="4">
        <v>3</v>
      </c>
      <c r="C621" s="4">
        <v>25</v>
      </c>
      <c r="D621" s="4" t="s">
        <v>150</v>
      </c>
      <c r="E621" s="4" t="s">
        <v>166</v>
      </c>
      <c r="F621" s="4">
        <v>1</v>
      </c>
      <c r="G621" s="4" t="s">
        <v>642</v>
      </c>
      <c r="H621" s="4" t="s">
        <v>613</v>
      </c>
      <c r="I621" s="4">
        <v>85</v>
      </c>
      <c r="K621" s="44">
        <v>1.8009259259259261E-4</v>
      </c>
      <c r="N621" s="4">
        <v>3</v>
      </c>
      <c r="P621" s="22"/>
    </row>
    <row r="622" spans="1:16">
      <c r="A622" s="4">
        <v>2</v>
      </c>
      <c r="B622" s="4">
        <v>3</v>
      </c>
      <c r="C622" s="4">
        <v>25</v>
      </c>
      <c r="D622" s="4" t="s">
        <v>150</v>
      </c>
      <c r="E622" s="4" t="s">
        <v>166</v>
      </c>
      <c r="F622" s="4">
        <v>2</v>
      </c>
      <c r="G622" s="4" t="s">
        <v>742</v>
      </c>
      <c r="H622" s="4" t="s">
        <v>157</v>
      </c>
      <c r="I622" s="4">
        <v>87</v>
      </c>
      <c r="K622" s="44">
        <v>1.8634259259259263E-4</v>
      </c>
      <c r="N622" s="4">
        <v>2</v>
      </c>
      <c r="P622" s="22"/>
    </row>
    <row r="623" spans="1:16">
      <c r="A623" s="4">
        <v>2</v>
      </c>
      <c r="B623" s="4">
        <v>3</v>
      </c>
      <c r="C623" s="4">
        <v>25</v>
      </c>
      <c r="D623" s="4" t="s">
        <v>150</v>
      </c>
      <c r="E623" s="4" t="s">
        <v>166</v>
      </c>
      <c r="F623" s="4">
        <v>3</v>
      </c>
      <c r="G623" s="4" t="s">
        <v>1202</v>
      </c>
      <c r="H623" s="4" t="s">
        <v>1203</v>
      </c>
      <c r="I623" s="4">
        <v>83</v>
      </c>
      <c r="K623" s="44">
        <v>5.1782407407407409E-4</v>
      </c>
      <c r="N623" s="4">
        <v>1</v>
      </c>
      <c r="P623" s="22"/>
    </row>
    <row r="624" spans="1:16">
      <c r="A624" s="4">
        <v>2</v>
      </c>
      <c r="B624" s="4">
        <v>3</v>
      </c>
      <c r="C624" s="4">
        <v>25</v>
      </c>
      <c r="D624" s="4" t="s">
        <v>150</v>
      </c>
      <c r="E624" s="4" t="s">
        <v>167</v>
      </c>
      <c r="F624" s="4">
        <v>1</v>
      </c>
      <c r="G624" s="4" t="s">
        <v>1208</v>
      </c>
      <c r="H624" s="4" t="s">
        <v>317</v>
      </c>
      <c r="I624" s="4">
        <v>79</v>
      </c>
      <c r="K624" s="44">
        <v>1.9675925925925926E-4</v>
      </c>
      <c r="N624" s="4">
        <v>2</v>
      </c>
      <c r="P624" s="22"/>
    </row>
    <row r="625" spans="1:16">
      <c r="A625" s="4">
        <v>2</v>
      </c>
      <c r="B625" s="4">
        <v>3</v>
      </c>
      <c r="C625" s="4">
        <v>25</v>
      </c>
      <c r="D625" s="4" t="s">
        <v>150</v>
      </c>
      <c r="E625" s="4" t="s">
        <v>167</v>
      </c>
      <c r="F625" s="4">
        <v>2</v>
      </c>
      <c r="G625" s="4" t="s">
        <v>1209</v>
      </c>
      <c r="H625" s="4" t="s">
        <v>1203</v>
      </c>
      <c r="I625" s="4">
        <v>79</v>
      </c>
      <c r="K625" s="44">
        <v>2.8009259259259258E-4</v>
      </c>
      <c r="N625" s="4">
        <v>1</v>
      </c>
      <c r="P625" s="22"/>
    </row>
    <row r="626" spans="1:16">
      <c r="A626" s="4">
        <v>2</v>
      </c>
      <c r="B626" s="4">
        <v>3</v>
      </c>
      <c r="C626" s="4">
        <v>25</v>
      </c>
      <c r="D626" s="4" t="s">
        <v>150</v>
      </c>
      <c r="E626" s="4" t="s">
        <v>168</v>
      </c>
      <c r="F626" s="4">
        <v>1</v>
      </c>
      <c r="G626" s="4" t="s">
        <v>1212</v>
      </c>
      <c r="H626" s="4" t="s">
        <v>157</v>
      </c>
      <c r="I626" s="4">
        <v>73</v>
      </c>
      <c r="K626" s="44">
        <v>2.0092592592592593E-4</v>
      </c>
      <c r="N626" s="4">
        <v>1</v>
      </c>
      <c r="P626" s="22"/>
    </row>
    <row r="627" spans="1:16">
      <c r="A627" s="4">
        <v>2</v>
      </c>
      <c r="B627" s="4">
        <v>3</v>
      </c>
      <c r="C627" s="4">
        <v>25</v>
      </c>
      <c r="D627" s="4" t="s">
        <v>150</v>
      </c>
      <c r="E627" s="4" t="s">
        <v>169</v>
      </c>
      <c r="F627" s="4">
        <v>1</v>
      </c>
      <c r="G627" s="4" t="s">
        <v>512</v>
      </c>
      <c r="H627" s="4" t="s">
        <v>1299</v>
      </c>
      <c r="I627" s="4">
        <v>69</v>
      </c>
      <c r="K627" s="44">
        <v>1.9432870370370369E-4</v>
      </c>
      <c r="N627" s="4">
        <v>2</v>
      </c>
      <c r="P627" s="22"/>
    </row>
    <row r="628" spans="1:16">
      <c r="A628" s="4">
        <v>2</v>
      </c>
      <c r="B628" s="4">
        <v>3</v>
      </c>
      <c r="C628" s="4">
        <v>25</v>
      </c>
      <c r="D628" s="4" t="s">
        <v>150</v>
      </c>
      <c r="E628" s="4" t="s">
        <v>169</v>
      </c>
      <c r="F628" s="4">
        <v>2</v>
      </c>
      <c r="G628" s="4" t="s">
        <v>627</v>
      </c>
      <c r="H628" s="4" t="s">
        <v>590</v>
      </c>
      <c r="I628" s="4">
        <v>69</v>
      </c>
      <c r="K628" s="44">
        <v>2.6712962962962964E-4</v>
      </c>
      <c r="N628" s="4">
        <v>1</v>
      </c>
      <c r="P628" s="22"/>
    </row>
    <row r="629" spans="1:16">
      <c r="A629" s="4">
        <v>2</v>
      </c>
      <c r="B629" s="4">
        <v>3</v>
      </c>
      <c r="C629" s="4">
        <v>25</v>
      </c>
      <c r="D629" s="4" t="s">
        <v>150</v>
      </c>
      <c r="E629" s="4" t="s">
        <v>195</v>
      </c>
      <c r="F629" s="4">
        <v>1</v>
      </c>
      <c r="G629" s="4" t="s">
        <v>452</v>
      </c>
      <c r="H629" s="4" t="s">
        <v>318</v>
      </c>
      <c r="I629" s="4">
        <v>67</v>
      </c>
      <c r="K629" s="44">
        <v>1.8020833333333333E-4</v>
      </c>
      <c r="N629" s="4">
        <v>2</v>
      </c>
      <c r="P629" s="22"/>
    </row>
    <row r="630" spans="1:16">
      <c r="A630" s="4">
        <v>2</v>
      </c>
      <c r="B630" s="4">
        <v>3</v>
      </c>
      <c r="C630" s="4">
        <v>25</v>
      </c>
      <c r="D630" s="4" t="s">
        <v>150</v>
      </c>
      <c r="E630" s="4" t="s">
        <v>195</v>
      </c>
      <c r="F630" s="4">
        <v>2</v>
      </c>
      <c r="G630" s="4" t="s">
        <v>602</v>
      </c>
      <c r="H630" s="4" t="s">
        <v>718</v>
      </c>
      <c r="I630" s="4">
        <v>63</v>
      </c>
      <c r="K630" s="44">
        <v>2.9525462962962963E-4</v>
      </c>
      <c r="N630" s="4">
        <v>1</v>
      </c>
      <c r="P630" s="22"/>
    </row>
    <row r="631" spans="1:16">
      <c r="A631" s="4">
        <v>2</v>
      </c>
      <c r="B631" s="4">
        <v>3</v>
      </c>
      <c r="C631" s="4">
        <v>25</v>
      </c>
      <c r="D631" s="4" t="s">
        <v>150</v>
      </c>
      <c r="E631" s="4" t="s">
        <v>198</v>
      </c>
      <c r="F631" s="4">
        <v>1</v>
      </c>
      <c r="G631" s="4" t="s">
        <v>1225</v>
      </c>
      <c r="H631" s="4" t="s">
        <v>156</v>
      </c>
      <c r="I631" s="4">
        <v>60</v>
      </c>
      <c r="K631" s="44">
        <v>2.8032407407407406E-4</v>
      </c>
      <c r="N631" s="4">
        <v>1</v>
      </c>
      <c r="P631" s="22"/>
    </row>
    <row r="632" spans="1:16">
      <c r="A632" s="4">
        <v>2</v>
      </c>
      <c r="B632" s="4">
        <v>3</v>
      </c>
      <c r="C632" s="4">
        <v>25</v>
      </c>
      <c r="D632" s="4" t="s">
        <v>150</v>
      </c>
      <c r="E632" s="4" t="s">
        <v>201</v>
      </c>
      <c r="F632" s="4">
        <v>1</v>
      </c>
      <c r="G632" s="4" t="s">
        <v>413</v>
      </c>
      <c r="H632" s="4" t="s">
        <v>131</v>
      </c>
      <c r="I632" s="4">
        <v>44</v>
      </c>
      <c r="K632" s="44">
        <v>3.9247685185185181E-4</v>
      </c>
      <c r="N632" s="4">
        <v>1</v>
      </c>
      <c r="P632" s="22"/>
    </row>
    <row r="633" spans="1:16">
      <c r="A633" s="4">
        <v>2</v>
      </c>
      <c r="B633" s="4">
        <v>3</v>
      </c>
      <c r="C633" s="4">
        <v>25</v>
      </c>
      <c r="D633" s="4" t="s">
        <v>150</v>
      </c>
      <c r="E633" s="4" t="s">
        <v>274</v>
      </c>
      <c r="F633" s="4">
        <v>1</v>
      </c>
      <c r="G633" s="4" t="s">
        <v>1236</v>
      </c>
      <c r="H633" s="4" t="s">
        <v>156</v>
      </c>
      <c r="I633" s="4">
        <v>34</v>
      </c>
      <c r="K633" s="44">
        <v>4.8402777777777772E-4</v>
      </c>
      <c r="N633" s="4">
        <v>1</v>
      </c>
      <c r="P633" s="22"/>
    </row>
    <row r="634" spans="1:16">
      <c r="A634" s="4">
        <v>2</v>
      </c>
      <c r="B634" s="4">
        <v>3</v>
      </c>
      <c r="C634" s="4">
        <v>25</v>
      </c>
      <c r="D634" s="4" t="s">
        <v>150</v>
      </c>
      <c r="E634" s="4" t="s">
        <v>165</v>
      </c>
      <c r="F634" s="4">
        <v>1</v>
      </c>
      <c r="G634" s="4" t="s">
        <v>739</v>
      </c>
      <c r="H634" s="4" t="s">
        <v>317</v>
      </c>
      <c r="I634" s="4">
        <v>92</v>
      </c>
      <c r="K634" s="44">
        <v>1.9004629629629631E-4</v>
      </c>
      <c r="N634" s="4">
        <v>4</v>
      </c>
      <c r="P634" s="22"/>
    </row>
    <row r="635" spans="1:16">
      <c r="A635" s="4">
        <v>2</v>
      </c>
      <c r="B635" s="4">
        <v>3</v>
      </c>
      <c r="C635" s="4">
        <v>25</v>
      </c>
      <c r="D635" s="4" t="s">
        <v>150</v>
      </c>
      <c r="E635" s="4" t="s">
        <v>165</v>
      </c>
      <c r="F635" s="4">
        <v>2</v>
      </c>
      <c r="G635" s="4" t="s">
        <v>1190</v>
      </c>
      <c r="H635" s="4" t="s">
        <v>563</v>
      </c>
      <c r="I635" s="4">
        <v>89</v>
      </c>
      <c r="K635" s="44">
        <v>2.0208333333333338E-4</v>
      </c>
      <c r="N635" s="4">
        <v>3</v>
      </c>
      <c r="P635" s="22"/>
    </row>
    <row r="636" spans="1:16">
      <c r="A636" s="4">
        <v>2</v>
      </c>
      <c r="B636" s="4">
        <v>3</v>
      </c>
      <c r="C636" s="4">
        <v>25</v>
      </c>
      <c r="D636" s="4" t="s">
        <v>150</v>
      </c>
      <c r="E636" s="4" t="s">
        <v>165</v>
      </c>
      <c r="F636" s="4">
        <v>3</v>
      </c>
      <c r="G636" s="4" t="s">
        <v>1189</v>
      </c>
      <c r="H636" s="4" t="s">
        <v>219</v>
      </c>
      <c r="I636" s="4">
        <v>90</v>
      </c>
      <c r="K636" s="44">
        <v>2.1307870370370372E-4</v>
      </c>
      <c r="N636" s="4">
        <v>2</v>
      </c>
      <c r="P636" s="22"/>
    </row>
    <row r="637" spans="1:16">
      <c r="A637" s="4">
        <v>2</v>
      </c>
      <c r="B637" s="4">
        <v>3</v>
      </c>
      <c r="C637" s="4">
        <v>25</v>
      </c>
      <c r="D637" s="4" t="s">
        <v>150</v>
      </c>
      <c r="E637" s="4" t="s">
        <v>165</v>
      </c>
      <c r="F637" s="4">
        <v>4</v>
      </c>
      <c r="G637" s="4" t="s">
        <v>1186</v>
      </c>
      <c r="H637" s="4" t="s">
        <v>590</v>
      </c>
      <c r="I637" s="4">
        <v>92</v>
      </c>
      <c r="K637" s="44">
        <v>2.150462962962963E-4</v>
      </c>
      <c r="N637" s="4">
        <v>1</v>
      </c>
      <c r="P637" s="22"/>
    </row>
    <row r="638" spans="1:16">
      <c r="A638" s="4">
        <v>2</v>
      </c>
      <c r="B638" s="4">
        <v>4</v>
      </c>
      <c r="C638" s="4">
        <v>50</v>
      </c>
      <c r="D638" s="4" t="s">
        <v>184</v>
      </c>
      <c r="E638" s="4" t="s">
        <v>171</v>
      </c>
      <c r="F638" s="4">
        <v>1</v>
      </c>
      <c r="G638" s="4" t="s">
        <v>884</v>
      </c>
      <c r="H638" s="4" t="s">
        <v>718</v>
      </c>
      <c r="I638" s="4">
        <v>86</v>
      </c>
      <c r="K638" s="44">
        <v>3.1076388888888891E-4</v>
      </c>
      <c r="N638" s="4">
        <v>2</v>
      </c>
      <c r="P638" s="22"/>
    </row>
    <row r="639" spans="1:16">
      <c r="A639" s="4">
        <v>2</v>
      </c>
      <c r="B639" s="4">
        <v>4</v>
      </c>
      <c r="C639" s="4">
        <v>50</v>
      </c>
      <c r="D639" s="4" t="s">
        <v>184</v>
      </c>
      <c r="E639" s="4" t="s">
        <v>171</v>
      </c>
      <c r="F639" s="4">
        <v>2</v>
      </c>
      <c r="G639" s="4" t="s">
        <v>734</v>
      </c>
      <c r="H639" s="4" t="s">
        <v>590</v>
      </c>
      <c r="I639" s="4">
        <v>86</v>
      </c>
      <c r="K639" s="44">
        <v>3.3668981481481484E-4</v>
      </c>
      <c r="N639" s="4">
        <v>1</v>
      </c>
      <c r="P639" s="22"/>
    </row>
    <row r="640" spans="1:16">
      <c r="A640" s="4">
        <v>2</v>
      </c>
      <c r="B640" s="4">
        <v>4</v>
      </c>
      <c r="C640" s="4">
        <v>50</v>
      </c>
      <c r="D640" s="4" t="s">
        <v>184</v>
      </c>
      <c r="E640" s="4" t="s">
        <v>171</v>
      </c>
      <c r="F640" s="4">
        <v>3</v>
      </c>
      <c r="G640" s="4" t="s">
        <v>762</v>
      </c>
      <c r="H640" s="4" t="s">
        <v>590</v>
      </c>
      <c r="I640" s="4">
        <v>86</v>
      </c>
      <c r="K640" s="44">
        <v>3.9050925925925928E-4</v>
      </c>
      <c r="N640" s="4">
        <v>0</v>
      </c>
      <c r="P640" s="22"/>
    </row>
    <row r="641" spans="1:16">
      <c r="A641" s="4">
        <v>2</v>
      </c>
      <c r="B641" s="4">
        <v>4</v>
      </c>
      <c r="C641" s="4">
        <v>50</v>
      </c>
      <c r="D641" s="4" t="s">
        <v>184</v>
      </c>
      <c r="E641" s="4" t="s">
        <v>172</v>
      </c>
      <c r="F641" s="4">
        <v>1</v>
      </c>
      <c r="G641" s="4" t="s">
        <v>1243</v>
      </c>
      <c r="H641" s="4" t="s">
        <v>160</v>
      </c>
      <c r="I641" s="4">
        <v>82</v>
      </c>
      <c r="K641" s="44">
        <v>3.4050925925925931E-4</v>
      </c>
      <c r="N641" s="4">
        <v>3</v>
      </c>
      <c r="P641" s="22"/>
    </row>
    <row r="642" spans="1:16">
      <c r="A642" s="4">
        <v>2</v>
      </c>
      <c r="B642" s="4">
        <v>4</v>
      </c>
      <c r="C642" s="4">
        <v>50</v>
      </c>
      <c r="D642" s="4" t="s">
        <v>184</v>
      </c>
      <c r="E642" s="4" t="s">
        <v>172</v>
      </c>
      <c r="F642" s="4">
        <v>2</v>
      </c>
      <c r="G642" s="4" t="s">
        <v>1244</v>
      </c>
      <c r="H642" s="4" t="s">
        <v>806</v>
      </c>
      <c r="I642" s="4">
        <v>82</v>
      </c>
      <c r="K642" s="44">
        <v>3.6400462962962965E-4</v>
      </c>
      <c r="N642" s="4">
        <v>2</v>
      </c>
      <c r="P642" s="22"/>
    </row>
    <row r="643" spans="1:16">
      <c r="A643" s="4">
        <v>2</v>
      </c>
      <c r="B643" s="4">
        <v>4</v>
      </c>
      <c r="C643" s="4">
        <v>50</v>
      </c>
      <c r="D643" s="4" t="s">
        <v>184</v>
      </c>
      <c r="E643" s="4" t="s">
        <v>172</v>
      </c>
      <c r="F643" s="4">
        <v>3</v>
      </c>
      <c r="G643" s="4" t="s">
        <v>1246</v>
      </c>
      <c r="H643" s="4" t="s">
        <v>563</v>
      </c>
      <c r="I643" s="4">
        <v>79</v>
      </c>
      <c r="K643" s="44">
        <v>4.9120370370370366E-4</v>
      </c>
      <c r="N643" s="4">
        <v>1</v>
      </c>
      <c r="P643" s="22"/>
    </row>
    <row r="644" spans="1:16">
      <c r="A644" s="4">
        <v>2</v>
      </c>
      <c r="B644" s="4">
        <v>4</v>
      </c>
      <c r="C644" s="4">
        <v>50</v>
      </c>
      <c r="D644" s="4" t="s">
        <v>184</v>
      </c>
      <c r="E644" s="4" t="s">
        <v>173</v>
      </c>
      <c r="F644" s="4">
        <v>1</v>
      </c>
      <c r="G644" s="4" t="s">
        <v>765</v>
      </c>
      <c r="H644" s="4" t="s">
        <v>219</v>
      </c>
      <c r="I644" s="4">
        <v>77</v>
      </c>
      <c r="K644" s="44">
        <v>3.2118055555555556E-4</v>
      </c>
      <c r="N644" s="4">
        <v>2</v>
      </c>
      <c r="P644" s="22"/>
    </row>
    <row r="645" spans="1:16">
      <c r="A645" s="4">
        <v>2</v>
      </c>
      <c r="B645" s="4">
        <v>4</v>
      </c>
      <c r="C645" s="4">
        <v>50</v>
      </c>
      <c r="D645" s="4" t="s">
        <v>184</v>
      </c>
      <c r="E645" s="4" t="s">
        <v>173</v>
      </c>
      <c r="F645" s="4">
        <v>2</v>
      </c>
      <c r="G645" s="4" t="s">
        <v>1249</v>
      </c>
      <c r="H645" s="4" t="s">
        <v>157</v>
      </c>
      <c r="I645" s="4">
        <v>75</v>
      </c>
      <c r="K645" s="44">
        <v>4.3622685185185187E-4</v>
      </c>
      <c r="N645" s="4">
        <v>1</v>
      </c>
      <c r="P645" s="22"/>
    </row>
    <row r="646" spans="1:16">
      <c r="A646" s="4">
        <v>2</v>
      </c>
      <c r="B646" s="4">
        <v>4</v>
      </c>
      <c r="C646" s="4">
        <v>50</v>
      </c>
      <c r="D646" s="4" t="s">
        <v>184</v>
      </c>
      <c r="E646" s="4" t="s">
        <v>174</v>
      </c>
      <c r="F646" s="4">
        <v>1</v>
      </c>
      <c r="G646" s="4" t="s">
        <v>1256</v>
      </c>
      <c r="H646" s="4" t="s">
        <v>563</v>
      </c>
      <c r="I646" s="4">
        <v>68</v>
      </c>
      <c r="K646" s="44">
        <v>3.3344907407407406E-4</v>
      </c>
      <c r="N646" s="4">
        <v>8</v>
      </c>
      <c r="P646" s="22"/>
    </row>
    <row r="647" spans="1:16">
      <c r="A647" s="4">
        <v>2</v>
      </c>
      <c r="B647" s="4">
        <v>4</v>
      </c>
      <c r="C647" s="4">
        <v>50</v>
      </c>
      <c r="D647" s="4" t="s">
        <v>184</v>
      </c>
      <c r="E647" s="4" t="s">
        <v>174</v>
      </c>
      <c r="F647" s="4">
        <v>2</v>
      </c>
      <c r="G647" s="4" t="s">
        <v>595</v>
      </c>
      <c r="H647" s="4" t="s">
        <v>590</v>
      </c>
      <c r="I647" s="4">
        <v>72</v>
      </c>
      <c r="K647" s="44">
        <v>3.3668981481481484E-4</v>
      </c>
      <c r="N647" s="4">
        <v>7</v>
      </c>
      <c r="P647" s="22"/>
    </row>
    <row r="648" spans="1:16">
      <c r="A648" s="4">
        <v>2</v>
      </c>
      <c r="B648" s="4">
        <v>4</v>
      </c>
      <c r="C648" s="4">
        <v>50</v>
      </c>
      <c r="D648" s="4" t="s">
        <v>184</v>
      </c>
      <c r="E648" s="4" t="s">
        <v>174</v>
      </c>
      <c r="G648" s="4" t="s">
        <v>1257</v>
      </c>
      <c r="H648" s="4" t="s">
        <v>318</v>
      </c>
      <c r="I648" s="4">
        <v>68</v>
      </c>
      <c r="K648" s="44">
        <v>3.3668981481481484E-4</v>
      </c>
      <c r="N648" s="4">
        <v>6</v>
      </c>
      <c r="P648" s="22"/>
    </row>
    <row r="649" spans="1:16">
      <c r="A649" s="4">
        <v>2</v>
      </c>
      <c r="B649" s="4">
        <v>4</v>
      </c>
      <c r="C649" s="4">
        <v>50</v>
      </c>
      <c r="D649" s="4" t="s">
        <v>184</v>
      </c>
      <c r="E649" s="4" t="s">
        <v>174</v>
      </c>
      <c r="F649" s="4">
        <v>4</v>
      </c>
      <c r="G649" s="4" t="s">
        <v>1255</v>
      </c>
      <c r="H649" s="4" t="s">
        <v>157</v>
      </c>
      <c r="I649" s="4">
        <v>70</v>
      </c>
      <c r="K649" s="44">
        <v>3.3993055555555556E-4</v>
      </c>
      <c r="N649" s="4">
        <v>5</v>
      </c>
      <c r="P649" s="22"/>
    </row>
    <row r="650" spans="1:16">
      <c r="A650" s="4">
        <v>2</v>
      </c>
      <c r="B650" s="4">
        <v>4</v>
      </c>
      <c r="C650" s="4">
        <v>50</v>
      </c>
      <c r="D650" s="4" t="s">
        <v>184</v>
      </c>
      <c r="E650" s="4" t="s">
        <v>174</v>
      </c>
      <c r="F650" s="4">
        <v>5</v>
      </c>
      <c r="G650" s="4" t="s">
        <v>962</v>
      </c>
      <c r="H650" s="4" t="s">
        <v>154</v>
      </c>
      <c r="I650" s="4">
        <v>69</v>
      </c>
      <c r="K650" s="44">
        <v>3.4814814814814816E-4</v>
      </c>
      <c r="N650" s="4">
        <v>4</v>
      </c>
      <c r="P650" s="22"/>
    </row>
    <row r="651" spans="1:16">
      <c r="A651" s="4">
        <v>2</v>
      </c>
      <c r="B651" s="4">
        <v>4</v>
      </c>
      <c r="C651" s="4">
        <v>50</v>
      </c>
      <c r="D651" s="4" t="s">
        <v>184</v>
      </c>
      <c r="E651" s="4" t="s">
        <v>174</v>
      </c>
      <c r="F651" s="4">
        <v>6</v>
      </c>
      <c r="G651" s="4" t="s">
        <v>424</v>
      </c>
      <c r="H651" s="4" t="s">
        <v>718</v>
      </c>
      <c r="I651" s="4">
        <v>72</v>
      </c>
      <c r="K651" s="44">
        <v>3.505787037037037E-4</v>
      </c>
      <c r="N651" s="4">
        <v>3</v>
      </c>
      <c r="P651" s="22"/>
    </row>
    <row r="652" spans="1:16">
      <c r="A652" s="4">
        <v>2</v>
      </c>
      <c r="B652" s="4">
        <v>4</v>
      </c>
      <c r="C652" s="4">
        <v>50</v>
      </c>
      <c r="D652" s="4" t="s">
        <v>184</v>
      </c>
      <c r="E652" s="4" t="s">
        <v>174</v>
      </c>
      <c r="F652" s="4">
        <v>7</v>
      </c>
      <c r="G652" s="4" t="s">
        <v>1252</v>
      </c>
      <c r="H652" s="4" t="s">
        <v>503</v>
      </c>
      <c r="I652" s="4">
        <v>71</v>
      </c>
      <c r="K652" s="44">
        <v>3.5254629629629633E-4</v>
      </c>
      <c r="N652" s="4">
        <v>2</v>
      </c>
      <c r="P652" s="22"/>
    </row>
    <row r="653" spans="1:16">
      <c r="A653" s="4">
        <v>2</v>
      </c>
      <c r="B653" s="4">
        <v>4</v>
      </c>
      <c r="C653" s="4">
        <v>50</v>
      </c>
      <c r="D653" s="4" t="s">
        <v>184</v>
      </c>
      <c r="E653" s="4" t="s">
        <v>174</v>
      </c>
      <c r="F653" s="4">
        <v>8</v>
      </c>
      <c r="G653" s="4" t="s">
        <v>1253</v>
      </c>
      <c r="H653" s="4" t="s">
        <v>318</v>
      </c>
      <c r="I653" s="4">
        <v>70</v>
      </c>
      <c r="K653" s="44">
        <v>3.6724537037037043E-4</v>
      </c>
      <c r="N653" s="4">
        <v>0</v>
      </c>
      <c r="P653" s="22"/>
    </row>
    <row r="654" spans="1:16">
      <c r="A654" s="4">
        <v>2</v>
      </c>
      <c r="B654" s="4">
        <v>4</v>
      </c>
      <c r="C654" s="4">
        <v>50</v>
      </c>
      <c r="D654" s="4" t="s">
        <v>184</v>
      </c>
      <c r="E654" s="4" t="s">
        <v>174</v>
      </c>
      <c r="F654" s="4">
        <v>9</v>
      </c>
      <c r="G654" s="4" t="s">
        <v>1250</v>
      </c>
      <c r="H654" s="4" t="s">
        <v>160</v>
      </c>
      <c r="I654" s="4">
        <v>72</v>
      </c>
      <c r="K654" s="44">
        <v>3.9560185185185184E-4</v>
      </c>
      <c r="N654" s="4">
        <v>1</v>
      </c>
      <c r="P654" s="22"/>
    </row>
    <row r="655" spans="1:16">
      <c r="A655" s="4">
        <v>2</v>
      </c>
      <c r="B655" s="4">
        <v>4</v>
      </c>
      <c r="C655" s="4">
        <v>50</v>
      </c>
      <c r="D655" s="4" t="s">
        <v>184</v>
      </c>
      <c r="E655" s="4" t="s">
        <v>174</v>
      </c>
      <c r="F655" s="4">
        <v>10</v>
      </c>
      <c r="G655" s="4" t="s">
        <v>645</v>
      </c>
      <c r="H655" s="4" t="s">
        <v>160</v>
      </c>
      <c r="I655" s="4">
        <v>69</v>
      </c>
      <c r="K655" s="44">
        <v>4.1736111111111119E-4</v>
      </c>
      <c r="N655" s="4">
        <v>0</v>
      </c>
      <c r="P655" s="22"/>
    </row>
    <row r="656" spans="1:16">
      <c r="A656" s="4">
        <v>2</v>
      </c>
      <c r="B656" s="4">
        <v>4</v>
      </c>
      <c r="C656" s="4">
        <v>50</v>
      </c>
      <c r="D656" s="4" t="s">
        <v>184</v>
      </c>
      <c r="E656" s="4" t="s">
        <v>175</v>
      </c>
      <c r="F656" s="4">
        <v>1</v>
      </c>
      <c r="G656" s="4" t="s">
        <v>505</v>
      </c>
      <c r="H656" s="4" t="s">
        <v>156</v>
      </c>
      <c r="I656" s="4">
        <v>65</v>
      </c>
      <c r="K656" s="44">
        <v>3.2581018518518511E-4</v>
      </c>
      <c r="N656" s="4">
        <v>7</v>
      </c>
      <c r="P656" s="22"/>
    </row>
    <row r="657" spans="1:16">
      <c r="A657" s="4">
        <v>2</v>
      </c>
      <c r="B657" s="4">
        <v>4</v>
      </c>
      <c r="C657" s="4">
        <v>50</v>
      </c>
      <c r="D657" s="4" t="s">
        <v>184</v>
      </c>
      <c r="E657" s="4" t="s">
        <v>175</v>
      </c>
      <c r="F657" s="4">
        <v>2</v>
      </c>
      <c r="G657" s="4" t="s">
        <v>1263</v>
      </c>
      <c r="H657" s="4" t="s">
        <v>131</v>
      </c>
      <c r="I657" s="4">
        <v>63</v>
      </c>
      <c r="K657" s="44">
        <v>3.3159722222222222E-4</v>
      </c>
      <c r="N657" s="4">
        <v>6</v>
      </c>
      <c r="P657" s="22"/>
    </row>
    <row r="658" spans="1:16">
      <c r="A658" s="4">
        <v>2</v>
      </c>
      <c r="B658" s="4">
        <v>4</v>
      </c>
      <c r="C658" s="4">
        <v>50</v>
      </c>
      <c r="D658" s="4" t="s">
        <v>184</v>
      </c>
      <c r="E658" s="4" t="s">
        <v>175</v>
      </c>
      <c r="F658" s="4">
        <v>3</v>
      </c>
      <c r="G658" s="4" t="s">
        <v>365</v>
      </c>
      <c r="H658" s="4" t="s">
        <v>40</v>
      </c>
      <c r="I658" s="4">
        <v>64</v>
      </c>
      <c r="K658" s="44">
        <v>3.4224537037037036E-4</v>
      </c>
      <c r="N658" s="4">
        <v>5</v>
      </c>
      <c r="P658" s="22"/>
    </row>
    <row r="659" spans="1:16">
      <c r="A659" s="4">
        <v>2</v>
      </c>
      <c r="B659" s="4">
        <v>4</v>
      </c>
      <c r="C659" s="4">
        <v>50</v>
      </c>
      <c r="D659" s="4" t="s">
        <v>184</v>
      </c>
      <c r="E659" s="4" t="s">
        <v>175</v>
      </c>
      <c r="F659" s="4">
        <v>4</v>
      </c>
      <c r="G659" s="4" t="s">
        <v>903</v>
      </c>
      <c r="H659" s="4" t="s">
        <v>160</v>
      </c>
      <c r="I659" s="4">
        <v>65</v>
      </c>
      <c r="K659" s="44">
        <v>3.4421296296296299E-4</v>
      </c>
      <c r="N659" s="4">
        <v>4</v>
      </c>
      <c r="P659" s="22"/>
    </row>
    <row r="660" spans="1:16">
      <c r="A660" s="4">
        <v>2</v>
      </c>
      <c r="B660" s="4">
        <v>4</v>
      </c>
      <c r="C660" s="4">
        <v>50</v>
      </c>
      <c r="D660" s="4" t="s">
        <v>184</v>
      </c>
      <c r="E660" s="4" t="s">
        <v>175</v>
      </c>
      <c r="F660" s="4">
        <v>5</v>
      </c>
      <c r="G660" s="4" t="s">
        <v>912</v>
      </c>
      <c r="H660" s="4" t="s">
        <v>364</v>
      </c>
      <c r="I660" s="4">
        <v>67</v>
      </c>
      <c r="K660" s="44">
        <v>4.048611111111111E-4</v>
      </c>
      <c r="N660" s="4">
        <v>3</v>
      </c>
      <c r="P660" s="22"/>
    </row>
    <row r="661" spans="1:16">
      <c r="A661" s="4">
        <v>2</v>
      </c>
      <c r="B661" s="4">
        <v>4</v>
      </c>
      <c r="C661" s="4">
        <v>50</v>
      </c>
      <c r="D661" s="4" t="s">
        <v>184</v>
      </c>
      <c r="E661" s="4" t="s">
        <v>175</v>
      </c>
      <c r="F661" s="4">
        <v>6</v>
      </c>
      <c r="G661" s="4" t="s">
        <v>914</v>
      </c>
      <c r="H661" s="4" t="s">
        <v>160</v>
      </c>
      <c r="I661" s="4">
        <v>67</v>
      </c>
      <c r="K661" s="44">
        <v>4.5474537037037033E-4</v>
      </c>
      <c r="N661" s="4">
        <v>0</v>
      </c>
      <c r="P661" s="22"/>
    </row>
    <row r="662" spans="1:16">
      <c r="A662" s="4">
        <v>2</v>
      </c>
      <c r="B662" s="4">
        <v>4</v>
      </c>
      <c r="C662" s="4">
        <v>50</v>
      </c>
      <c r="D662" s="4" t="s">
        <v>184</v>
      </c>
      <c r="E662" s="4" t="s">
        <v>175</v>
      </c>
      <c r="F662" s="4">
        <v>7</v>
      </c>
      <c r="G662" s="4" t="s">
        <v>1258</v>
      </c>
      <c r="H662" s="4" t="s">
        <v>718</v>
      </c>
      <c r="I662" s="4">
        <v>67</v>
      </c>
      <c r="K662" s="44">
        <v>4.7372685185185186E-4</v>
      </c>
      <c r="N662" s="4">
        <v>2</v>
      </c>
      <c r="P662" s="22"/>
    </row>
    <row r="663" spans="1:16">
      <c r="A663" s="4">
        <v>2</v>
      </c>
      <c r="B663" s="4">
        <v>4</v>
      </c>
      <c r="C663" s="4">
        <v>50</v>
      </c>
      <c r="D663" s="4" t="s">
        <v>184</v>
      </c>
      <c r="E663" s="4" t="s">
        <v>175</v>
      </c>
      <c r="F663" s="4">
        <v>8</v>
      </c>
      <c r="G663" s="4" t="s">
        <v>1259</v>
      </c>
      <c r="H663" s="4" t="s">
        <v>192</v>
      </c>
      <c r="I663" s="4">
        <v>66</v>
      </c>
      <c r="K663" s="44">
        <v>4.8275462962962964E-4</v>
      </c>
      <c r="N663" s="4">
        <v>1</v>
      </c>
      <c r="P663" s="22"/>
    </row>
    <row r="664" spans="1:16">
      <c r="A664" s="4">
        <v>2</v>
      </c>
      <c r="B664" s="4">
        <v>4</v>
      </c>
      <c r="C664" s="4">
        <v>50</v>
      </c>
      <c r="D664" s="4" t="s">
        <v>184</v>
      </c>
      <c r="E664" s="4" t="s">
        <v>220</v>
      </c>
      <c r="F664" s="4">
        <v>1</v>
      </c>
      <c r="G664" s="4" t="s">
        <v>521</v>
      </c>
      <c r="H664" s="4" t="s">
        <v>530</v>
      </c>
      <c r="I664" s="4">
        <v>60</v>
      </c>
      <c r="K664" s="44">
        <v>2.9178240740740743E-4</v>
      </c>
      <c r="N664" s="4">
        <v>4</v>
      </c>
      <c r="P664" s="22"/>
    </row>
    <row r="665" spans="1:16">
      <c r="A665" s="4">
        <v>2</v>
      </c>
      <c r="B665" s="4">
        <v>4</v>
      </c>
      <c r="C665" s="4">
        <v>50</v>
      </c>
      <c r="D665" s="4" t="s">
        <v>184</v>
      </c>
      <c r="E665" s="4" t="s">
        <v>220</v>
      </c>
      <c r="F665" s="4">
        <v>2</v>
      </c>
      <c r="G665" s="4" t="s">
        <v>26</v>
      </c>
      <c r="H665" s="4" t="s">
        <v>160</v>
      </c>
      <c r="I665" s="4">
        <v>60</v>
      </c>
      <c r="K665" s="44">
        <v>3.0844907407407405E-4</v>
      </c>
      <c r="N665" s="4">
        <v>3</v>
      </c>
      <c r="P665" s="22"/>
    </row>
    <row r="666" spans="1:16">
      <c r="A666" s="4">
        <v>2</v>
      </c>
      <c r="B666" s="4">
        <v>4</v>
      </c>
      <c r="C666" s="4">
        <v>50</v>
      </c>
      <c r="D666" s="4" t="s">
        <v>184</v>
      </c>
      <c r="E666" s="4" t="s">
        <v>220</v>
      </c>
      <c r="F666" s="4">
        <v>3</v>
      </c>
      <c r="G666" s="4" t="s">
        <v>1271</v>
      </c>
      <c r="H666" s="4" t="s">
        <v>160</v>
      </c>
      <c r="I666" s="4">
        <v>58</v>
      </c>
      <c r="K666" s="44">
        <v>3.3136574074074074E-4</v>
      </c>
      <c r="N666" s="4">
        <v>0</v>
      </c>
      <c r="P666" s="22"/>
    </row>
    <row r="667" spans="1:16">
      <c r="A667" s="4">
        <v>2</v>
      </c>
      <c r="B667" s="4">
        <v>4</v>
      </c>
      <c r="C667" s="4">
        <v>50</v>
      </c>
      <c r="D667" s="4" t="s">
        <v>184</v>
      </c>
      <c r="E667" s="4" t="s">
        <v>220</v>
      </c>
      <c r="F667" s="4">
        <v>4</v>
      </c>
      <c r="G667" s="4" t="s">
        <v>1267</v>
      </c>
      <c r="H667" s="4" t="s">
        <v>1201</v>
      </c>
      <c r="I667" s="4">
        <v>61</v>
      </c>
      <c r="K667" s="44">
        <v>3.4953703703703704E-4</v>
      </c>
      <c r="N667" s="4">
        <v>2</v>
      </c>
      <c r="P667" s="22"/>
    </row>
    <row r="668" spans="1:16">
      <c r="A668" s="4">
        <v>2</v>
      </c>
      <c r="B668" s="4">
        <v>4</v>
      </c>
      <c r="C668" s="4">
        <v>50</v>
      </c>
      <c r="D668" s="4" t="s">
        <v>184</v>
      </c>
      <c r="E668" s="4" t="s">
        <v>220</v>
      </c>
      <c r="F668" s="4">
        <v>5</v>
      </c>
      <c r="G668" s="4" t="s">
        <v>470</v>
      </c>
      <c r="H668" s="4" t="s">
        <v>40</v>
      </c>
      <c r="I668" s="4">
        <v>60</v>
      </c>
      <c r="K668" s="44">
        <v>3.8692129629629629E-4</v>
      </c>
      <c r="N668" s="4">
        <v>1</v>
      </c>
      <c r="P668" s="22"/>
    </row>
    <row r="669" spans="1:16">
      <c r="A669" s="4">
        <v>2</v>
      </c>
      <c r="B669" s="4">
        <v>4</v>
      </c>
      <c r="C669" s="4">
        <v>50</v>
      </c>
      <c r="D669" s="4" t="s">
        <v>184</v>
      </c>
      <c r="E669" s="4" t="s">
        <v>220</v>
      </c>
      <c r="F669" s="4">
        <v>6</v>
      </c>
      <c r="G669" s="4" t="s">
        <v>924</v>
      </c>
      <c r="H669" s="4" t="s">
        <v>160</v>
      </c>
      <c r="I669" s="4">
        <v>61</v>
      </c>
      <c r="K669" s="44">
        <v>4.5474537037037033E-4</v>
      </c>
      <c r="N669" s="4">
        <v>0</v>
      </c>
      <c r="P669" s="22"/>
    </row>
    <row r="670" spans="1:16">
      <c r="A670" s="4">
        <v>2</v>
      </c>
      <c r="B670" s="4">
        <v>4</v>
      </c>
      <c r="C670" s="4">
        <v>50</v>
      </c>
      <c r="D670" s="4" t="s">
        <v>184</v>
      </c>
      <c r="E670" s="4" t="s">
        <v>220</v>
      </c>
      <c r="G670" s="4" t="s">
        <v>1266</v>
      </c>
      <c r="H670" s="4" t="s">
        <v>160</v>
      </c>
      <c r="I670" s="4">
        <v>61</v>
      </c>
      <c r="M670" s="4" t="s">
        <v>1300</v>
      </c>
      <c r="P670" s="22"/>
    </row>
    <row r="671" spans="1:16">
      <c r="A671" s="4">
        <v>2</v>
      </c>
      <c r="B671" s="4">
        <v>4</v>
      </c>
      <c r="C671" s="4">
        <v>50</v>
      </c>
      <c r="D671" s="4" t="s">
        <v>184</v>
      </c>
      <c r="E671" s="4" t="s">
        <v>176</v>
      </c>
      <c r="F671" s="4">
        <v>1</v>
      </c>
      <c r="G671" s="4" t="s">
        <v>928</v>
      </c>
      <c r="H671" s="4" t="s">
        <v>154</v>
      </c>
      <c r="I671" s="4">
        <v>56</v>
      </c>
      <c r="K671" s="44">
        <v>3.7962962962962956E-4</v>
      </c>
      <c r="N671" s="4">
        <v>2</v>
      </c>
      <c r="P671" s="22"/>
    </row>
    <row r="672" spans="1:16">
      <c r="A672" s="4">
        <v>2</v>
      </c>
      <c r="B672" s="4">
        <v>4</v>
      </c>
      <c r="C672" s="4">
        <v>50</v>
      </c>
      <c r="D672" s="4" t="s">
        <v>184</v>
      </c>
      <c r="E672" s="4" t="s">
        <v>176</v>
      </c>
      <c r="F672" s="4">
        <v>2</v>
      </c>
      <c r="G672" s="4" t="s">
        <v>776</v>
      </c>
      <c r="H672" s="4" t="s">
        <v>157</v>
      </c>
      <c r="I672" s="4">
        <v>56</v>
      </c>
      <c r="K672" s="44">
        <v>4.0659722222222226E-4</v>
      </c>
      <c r="N672" s="4">
        <v>1</v>
      </c>
      <c r="P672" s="22"/>
    </row>
    <row r="673" spans="1:16">
      <c r="A673" s="4">
        <v>2</v>
      </c>
      <c r="B673" s="4">
        <v>4</v>
      </c>
      <c r="C673" s="4">
        <v>50</v>
      </c>
      <c r="D673" s="4" t="s">
        <v>184</v>
      </c>
      <c r="E673" s="4" t="s">
        <v>208</v>
      </c>
      <c r="F673" s="4">
        <v>1</v>
      </c>
      <c r="G673" s="4" t="s">
        <v>140</v>
      </c>
      <c r="H673" s="4" t="s">
        <v>160</v>
      </c>
      <c r="I673" s="4">
        <v>43</v>
      </c>
      <c r="K673" s="44">
        <v>4.1030092592592599E-4</v>
      </c>
      <c r="N673" s="4">
        <v>2</v>
      </c>
      <c r="P673" s="22"/>
    </row>
    <row r="674" spans="1:16">
      <c r="A674" s="4">
        <v>2</v>
      </c>
      <c r="B674" s="4">
        <v>4</v>
      </c>
      <c r="C674" s="4">
        <v>50</v>
      </c>
      <c r="D674" s="4" t="s">
        <v>184</v>
      </c>
      <c r="E674" s="4" t="s">
        <v>208</v>
      </c>
      <c r="F674" s="4">
        <v>2</v>
      </c>
      <c r="G674" s="4" t="s">
        <v>366</v>
      </c>
      <c r="H674" s="4" t="s">
        <v>293</v>
      </c>
      <c r="I674" s="4">
        <v>44</v>
      </c>
      <c r="K674" s="44">
        <v>4.1574074074074077E-4</v>
      </c>
      <c r="N674" s="4">
        <v>1</v>
      </c>
      <c r="P674" s="22"/>
    </row>
    <row r="675" spans="1:16">
      <c r="A675" s="4">
        <v>2</v>
      </c>
      <c r="B675" s="4">
        <v>4</v>
      </c>
      <c r="C675" s="4">
        <v>50</v>
      </c>
      <c r="D675" s="4" t="s">
        <v>184</v>
      </c>
      <c r="E675" s="4" t="s">
        <v>275</v>
      </c>
      <c r="F675" s="4">
        <v>1</v>
      </c>
      <c r="G675" s="4" t="s">
        <v>207</v>
      </c>
      <c r="H675" s="4" t="s">
        <v>609</v>
      </c>
      <c r="I675" s="4">
        <v>38</v>
      </c>
      <c r="K675" s="44">
        <v>3.8437500000000001E-4</v>
      </c>
      <c r="N675" s="4">
        <v>2</v>
      </c>
      <c r="P675" s="22"/>
    </row>
    <row r="676" spans="1:16">
      <c r="A676" s="4">
        <v>2</v>
      </c>
      <c r="B676" s="4">
        <v>4</v>
      </c>
      <c r="C676" s="4">
        <v>50</v>
      </c>
      <c r="D676" s="4" t="s">
        <v>184</v>
      </c>
      <c r="E676" s="4" t="s">
        <v>275</v>
      </c>
      <c r="F676" s="4">
        <v>2</v>
      </c>
      <c r="G676" s="4" t="s">
        <v>783</v>
      </c>
      <c r="H676" s="4" t="s">
        <v>156</v>
      </c>
      <c r="I676" s="4">
        <v>42</v>
      </c>
      <c r="K676" s="44">
        <v>5.4687499999999994E-4</v>
      </c>
      <c r="N676" s="4">
        <v>1</v>
      </c>
      <c r="P676" s="22"/>
    </row>
    <row r="677" spans="1:16">
      <c r="A677" s="4">
        <v>2</v>
      </c>
      <c r="B677" s="4">
        <v>4</v>
      </c>
      <c r="C677" s="4">
        <v>50</v>
      </c>
      <c r="D677" s="4" t="s">
        <v>184</v>
      </c>
      <c r="E677" s="4" t="s">
        <v>166</v>
      </c>
      <c r="F677" s="4">
        <v>1</v>
      </c>
      <c r="G677" s="4" t="s">
        <v>367</v>
      </c>
      <c r="H677" s="4" t="s">
        <v>364</v>
      </c>
      <c r="I677" s="4">
        <v>85</v>
      </c>
      <c r="K677" s="44">
        <v>3.5011574074074074E-4</v>
      </c>
      <c r="N677" s="4">
        <v>7</v>
      </c>
      <c r="P677" s="22"/>
    </row>
    <row r="678" spans="1:16">
      <c r="A678" s="4">
        <v>2</v>
      </c>
      <c r="B678" s="4">
        <v>4</v>
      </c>
      <c r="C678" s="4">
        <v>50</v>
      </c>
      <c r="D678" s="4" t="s">
        <v>184</v>
      </c>
      <c r="E678" s="4" t="s">
        <v>166</v>
      </c>
      <c r="F678" s="4">
        <v>2</v>
      </c>
      <c r="G678" s="4" t="s">
        <v>1196</v>
      </c>
      <c r="H678" s="4" t="s">
        <v>1197</v>
      </c>
      <c r="I678" s="4">
        <v>85</v>
      </c>
      <c r="K678" s="44">
        <v>3.5254629629629633E-4</v>
      </c>
      <c r="N678" s="4">
        <v>6</v>
      </c>
      <c r="P678" s="22"/>
    </row>
    <row r="679" spans="1:16">
      <c r="A679" s="4">
        <v>2</v>
      </c>
      <c r="B679" s="4">
        <v>4</v>
      </c>
      <c r="C679" s="4">
        <v>50</v>
      </c>
      <c r="D679" s="4" t="s">
        <v>184</v>
      </c>
      <c r="E679" s="4" t="s">
        <v>166</v>
      </c>
      <c r="F679" s="4">
        <v>3</v>
      </c>
      <c r="G679" s="4" t="s">
        <v>1192</v>
      </c>
      <c r="H679" s="4" t="s">
        <v>160</v>
      </c>
      <c r="I679" s="4">
        <v>87</v>
      </c>
      <c r="K679" s="44">
        <v>3.6331018518518521E-4</v>
      </c>
      <c r="N679" s="4">
        <v>5</v>
      </c>
      <c r="P679" s="22"/>
    </row>
    <row r="680" spans="1:16">
      <c r="A680" s="4">
        <v>2</v>
      </c>
      <c r="B680" s="4">
        <v>4</v>
      </c>
      <c r="C680" s="4">
        <v>50</v>
      </c>
      <c r="D680" s="4" t="s">
        <v>184</v>
      </c>
      <c r="E680" s="4" t="s">
        <v>166</v>
      </c>
      <c r="F680" s="4">
        <v>4</v>
      </c>
      <c r="G680" s="4" t="s">
        <v>1198</v>
      </c>
      <c r="H680" s="4" t="s">
        <v>160</v>
      </c>
      <c r="I680" s="4">
        <v>84</v>
      </c>
      <c r="K680" s="44">
        <v>3.7789351851851851E-4</v>
      </c>
      <c r="N680" s="4">
        <v>0</v>
      </c>
      <c r="P680" s="22"/>
    </row>
    <row r="681" spans="1:16">
      <c r="A681" s="4">
        <v>2</v>
      </c>
      <c r="B681" s="4">
        <v>4</v>
      </c>
      <c r="C681" s="4">
        <v>50</v>
      </c>
      <c r="D681" s="4" t="s">
        <v>184</v>
      </c>
      <c r="E681" s="4" t="s">
        <v>166</v>
      </c>
      <c r="F681" s="4">
        <v>5</v>
      </c>
      <c r="G681" s="4" t="s">
        <v>849</v>
      </c>
      <c r="H681" s="4" t="s">
        <v>850</v>
      </c>
      <c r="I681" s="4">
        <v>85</v>
      </c>
      <c r="K681" s="44">
        <v>4.0138888888888885E-4</v>
      </c>
      <c r="N681" s="4">
        <v>4</v>
      </c>
      <c r="P681" s="22"/>
    </row>
    <row r="682" spans="1:16">
      <c r="A682" s="4">
        <v>2</v>
      </c>
      <c r="B682" s="4">
        <v>4</v>
      </c>
      <c r="C682" s="4">
        <v>50</v>
      </c>
      <c r="D682" s="4" t="s">
        <v>184</v>
      </c>
      <c r="E682" s="4" t="s">
        <v>166</v>
      </c>
      <c r="F682" s="4">
        <v>6</v>
      </c>
      <c r="G682" s="4" t="s">
        <v>1195</v>
      </c>
      <c r="H682" s="4" t="s">
        <v>40</v>
      </c>
      <c r="I682" s="4">
        <v>85</v>
      </c>
      <c r="K682" s="44">
        <v>4.1030092592592599E-4</v>
      </c>
      <c r="N682" s="4">
        <v>3</v>
      </c>
      <c r="P682" s="22"/>
    </row>
    <row r="683" spans="1:16">
      <c r="A683" s="4">
        <v>2</v>
      </c>
      <c r="B683" s="4">
        <v>4</v>
      </c>
      <c r="C683" s="4">
        <v>50</v>
      </c>
      <c r="D683" s="4" t="s">
        <v>184</v>
      </c>
      <c r="E683" s="4" t="s">
        <v>166</v>
      </c>
      <c r="F683" s="4">
        <v>7</v>
      </c>
      <c r="G683" s="4" t="s">
        <v>1199</v>
      </c>
      <c r="H683" s="4" t="s">
        <v>613</v>
      </c>
      <c r="I683" s="4">
        <v>83</v>
      </c>
      <c r="K683" s="44">
        <v>4.1296296296296301E-4</v>
      </c>
      <c r="N683" s="4">
        <v>2</v>
      </c>
      <c r="P683" s="22"/>
    </row>
    <row r="684" spans="1:16">
      <c r="A684" s="4">
        <v>2</v>
      </c>
      <c r="B684" s="4">
        <v>4</v>
      </c>
      <c r="C684" s="4">
        <v>50</v>
      </c>
      <c r="D684" s="4" t="s">
        <v>184</v>
      </c>
      <c r="E684" s="4" t="s">
        <v>166</v>
      </c>
      <c r="F684" s="4">
        <v>8</v>
      </c>
      <c r="G684" s="4" t="s">
        <v>847</v>
      </c>
      <c r="H684" s="4" t="s">
        <v>613</v>
      </c>
      <c r="I684" s="4">
        <v>87</v>
      </c>
      <c r="K684" s="44">
        <v>6.0451388888888892E-4</v>
      </c>
      <c r="N684" s="4">
        <v>0</v>
      </c>
      <c r="P684" s="22"/>
    </row>
    <row r="685" spans="1:16">
      <c r="A685" s="4">
        <v>2</v>
      </c>
      <c r="B685" s="4">
        <v>4</v>
      </c>
      <c r="C685" s="4">
        <v>50</v>
      </c>
      <c r="D685" s="4" t="s">
        <v>184</v>
      </c>
      <c r="E685" s="4" t="s">
        <v>166</v>
      </c>
      <c r="F685" s="4">
        <v>9</v>
      </c>
      <c r="G685" s="4" t="s">
        <v>1202</v>
      </c>
      <c r="H685" s="4" t="s">
        <v>1203</v>
      </c>
      <c r="I685" s="4">
        <v>83</v>
      </c>
      <c r="K685" s="44">
        <v>9.3738425925925923E-4</v>
      </c>
      <c r="N685" s="4">
        <v>1</v>
      </c>
      <c r="P685" s="22"/>
    </row>
    <row r="686" spans="1:16">
      <c r="A686" s="4">
        <v>2</v>
      </c>
      <c r="B686" s="4">
        <v>4</v>
      </c>
      <c r="C686" s="4">
        <v>50</v>
      </c>
      <c r="D686" s="4" t="s">
        <v>184</v>
      </c>
      <c r="E686" s="4" t="s">
        <v>168</v>
      </c>
      <c r="F686" s="4">
        <v>1</v>
      </c>
      <c r="G686" s="4" t="s">
        <v>1210</v>
      </c>
      <c r="H686" s="4" t="s">
        <v>530</v>
      </c>
      <c r="I686" s="4">
        <v>77</v>
      </c>
      <c r="K686" s="44">
        <v>3.295138888888889E-4</v>
      </c>
      <c r="N686" s="4">
        <v>3</v>
      </c>
      <c r="P686" s="22"/>
    </row>
    <row r="687" spans="1:16">
      <c r="A687" s="4">
        <v>2</v>
      </c>
      <c r="B687" s="4">
        <v>4</v>
      </c>
      <c r="C687" s="4">
        <v>50</v>
      </c>
      <c r="D687" s="4" t="s">
        <v>184</v>
      </c>
      <c r="E687" s="4" t="s">
        <v>168</v>
      </c>
      <c r="F687" s="4">
        <v>2</v>
      </c>
      <c r="G687" s="4" t="s">
        <v>139</v>
      </c>
      <c r="H687" s="4" t="s">
        <v>160</v>
      </c>
      <c r="I687" s="4">
        <v>75</v>
      </c>
      <c r="K687" s="44">
        <v>3.476851851851852E-4</v>
      </c>
      <c r="N687" s="4">
        <v>2</v>
      </c>
      <c r="P687" s="22"/>
    </row>
    <row r="688" spans="1:16">
      <c r="A688" s="4">
        <v>2</v>
      </c>
      <c r="B688" s="4">
        <v>4</v>
      </c>
      <c r="C688" s="4">
        <v>50</v>
      </c>
      <c r="D688" s="4" t="s">
        <v>184</v>
      </c>
      <c r="E688" s="4" t="s">
        <v>168</v>
      </c>
      <c r="F688" s="4">
        <v>3</v>
      </c>
      <c r="G688" s="4" t="s">
        <v>1213</v>
      </c>
      <c r="H688" s="4" t="s">
        <v>317</v>
      </c>
      <c r="I688" s="4">
        <v>73</v>
      </c>
      <c r="K688" s="44">
        <v>4.048611111111111E-4</v>
      </c>
      <c r="N688" s="4">
        <v>1</v>
      </c>
      <c r="P688" s="22"/>
    </row>
    <row r="689" spans="1:16">
      <c r="A689" s="4">
        <v>2</v>
      </c>
      <c r="B689" s="4">
        <v>4</v>
      </c>
      <c r="C689" s="4">
        <v>50</v>
      </c>
      <c r="D689" s="4" t="s">
        <v>184</v>
      </c>
      <c r="E689" s="4" t="s">
        <v>169</v>
      </c>
      <c r="F689" s="4">
        <v>1</v>
      </c>
      <c r="G689" s="4" t="s">
        <v>16</v>
      </c>
      <c r="H689" s="4" t="s">
        <v>718</v>
      </c>
      <c r="I689" s="4">
        <v>71</v>
      </c>
      <c r="K689" s="44">
        <v>3.6481481481481478E-4</v>
      </c>
      <c r="N689" s="4">
        <v>3</v>
      </c>
      <c r="P689" s="22"/>
    </row>
    <row r="690" spans="1:16">
      <c r="A690" s="4">
        <v>2</v>
      </c>
      <c r="B690" s="4">
        <v>4</v>
      </c>
      <c r="C690" s="4">
        <v>50</v>
      </c>
      <c r="D690" s="4" t="s">
        <v>184</v>
      </c>
      <c r="E690" s="4" t="s">
        <v>169</v>
      </c>
      <c r="F690" s="4">
        <v>2</v>
      </c>
      <c r="G690" s="4" t="s">
        <v>1218</v>
      </c>
      <c r="H690" s="4" t="s">
        <v>160</v>
      </c>
      <c r="I690" s="4">
        <v>70</v>
      </c>
      <c r="K690" s="44">
        <v>3.7962962962962956E-4</v>
      </c>
      <c r="N690" s="4">
        <v>2</v>
      </c>
      <c r="P690" s="22"/>
    </row>
    <row r="691" spans="1:16">
      <c r="A691" s="4">
        <v>2</v>
      </c>
      <c r="B691" s="4">
        <v>4</v>
      </c>
      <c r="C691" s="4">
        <v>50</v>
      </c>
      <c r="D691" s="4" t="s">
        <v>184</v>
      </c>
      <c r="E691" s="4" t="s">
        <v>169</v>
      </c>
      <c r="F691" s="4">
        <v>3</v>
      </c>
      <c r="G691" s="4" t="s">
        <v>512</v>
      </c>
      <c r="H691" s="4" t="s">
        <v>1299</v>
      </c>
      <c r="I691" s="4">
        <v>69</v>
      </c>
      <c r="K691" s="44">
        <v>3.9456018518518524E-4</v>
      </c>
      <c r="N691" s="4">
        <v>1</v>
      </c>
      <c r="P691" s="22"/>
    </row>
    <row r="692" spans="1:16">
      <c r="A692" s="4">
        <v>2</v>
      </c>
      <c r="B692" s="4">
        <v>4</v>
      </c>
      <c r="C692" s="4">
        <v>50</v>
      </c>
      <c r="D692" s="4" t="s">
        <v>184</v>
      </c>
      <c r="E692" s="4" t="s">
        <v>169</v>
      </c>
      <c r="F692" s="4">
        <v>4</v>
      </c>
      <c r="G692" s="4" t="s">
        <v>800</v>
      </c>
      <c r="H692" s="4" t="s">
        <v>160</v>
      </c>
      <c r="I692" s="4">
        <v>69</v>
      </c>
      <c r="K692" s="44">
        <v>3.9664351851851856E-4</v>
      </c>
      <c r="N692" s="4">
        <v>0</v>
      </c>
      <c r="P692" s="22"/>
    </row>
    <row r="693" spans="1:16">
      <c r="A693" s="4">
        <v>2</v>
      </c>
      <c r="B693" s="4">
        <v>4</v>
      </c>
      <c r="C693" s="4">
        <v>50</v>
      </c>
      <c r="D693" s="4" t="s">
        <v>184</v>
      </c>
      <c r="E693" s="4" t="s">
        <v>195</v>
      </c>
      <c r="F693" s="4">
        <v>1</v>
      </c>
      <c r="G693" s="4" t="s">
        <v>862</v>
      </c>
      <c r="H693" s="4" t="s">
        <v>160</v>
      </c>
      <c r="I693" s="4">
        <v>64</v>
      </c>
      <c r="K693" s="44">
        <v>3.5520833333333341E-4</v>
      </c>
      <c r="N693" s="4">
        <v>4</v>
      </c>
      <c r="P693" s="22"/>
    </row>
    <row r="694" spans="1:16">
      <c r="A694" s="4">
        <v>2</v>
      </c>
      <c r="B694" s="4">
        <v>4</v>
      </c>
      <c r="C694" s="4">
        <v>50</v>
      </c>
      <c r="D694" s="4" t="s">
        <v>184</v>
      </c>
      <c r="E694" s="4" t="s">
        <v>195</v>
      </c>
      <c r="F694" s="4">
        <v>2</v>
      </c>
      <c r="G694" s="4" t="s">
        <v>748</v>
      </c>
      <c r="H694" s="4" t="s">
        <v>192</v>
      </c>
      <c r="I694" s="4">
        <v>63</v>
      </c>
      <c r="K694" s="44">
        <v>4.1446759259259258E-4</v>
      </c>
      <c r="N694" s="4">
        <v>3</v>
      </c>
      <c r="P694" s="22"/>
    </row>
    <row r="695" spans="1:16">
      <c r="A695" s="4">
        <v>2</v>
      </c>
      <c r="B695" s="4">
        <v>4</v>
      </c>
      <c r="C695" s="4">
        <v>50</v>
      </c>
      <c r="D695" s="4" t="s">
        <v>184</v>
      </c>
      <c r="E695" s="4" t="s">
        <v>195</v>
      </c>
      <c r="F695" s="4">
        <v>3</v>
      </c>
      <c r="G695" s="4" t="s">
        <v>865</v>
      </c>
      <c r="H695" s="4" t="s">
        <v>40</v>
      </c>
      <c r="I695" s="4">
        <v>66</v>
      </c>
      <c r="K695" s="44">
        <v>4.5486111111111102E-4</v>
      </c>
      <c r="N695" s="4">
        <v>2</v>
      </c>
      <c r="P695" s="22"/>
    </row>
    <row r="696" spans="1:16">
      <c r="A696" s="4">
        <v>2</v>
      </c>
      <c r="B696" s="4">
        <v>4</v>
      </c>
      <c r="C696" s="4">
        <v>50</v>
      </c>
      <c r="D696" s="4" t="s">
        <v>184</v>
      </c>
      <c r="E696" s="4" t="s">
        <v>195</v>
      </c>
      <c r="F696" s="4">
        <v>4</v>
      </c>
      <c r="G696" s="4" t="s">
        <v>1224</v>
      </c>
      <c r="H696" s="4" t="s">
        <v>1203</v>
      </c>
      <c r="I696" s="4">
        <v>65</v>
      </c>
      <c r="K696" s="44">
        <v>6.6921296296296303E-4</v>
      </c>
      <c r="N696" s="4">
        <v>1</v>
      </c>
      <c r="P696" s="22"/>
    </row>
    <row r="697" spans="1:16">
      <c r="A697" s="4">
        <v>2</v>
      </c>
      <c r="B697" s="4">
        <v>4</v>
      </c>
      <c r="C697" s="4">
        <v>50</v>
      </c>
      <c r="D697" s="4" t="s">
        <v>184</v>
      </c>
      <c r="E697" s="4" t="s">
        <v>198</v>
      </c>
      <c r="F697" s="4">
        <v>1</v>
      </c>
      <c r="G697" s="4" t="s">
        <v>197</v>
      </c>
      <c r="H697" s="4" t="s">
        <v>806</v>
      </c>
      <c r="I697" s="4">
        <v>58</v>
      </c>
      <c r="K697" s="44">
        <v>3.9050925925925928E-4</v>
      </c>
      <c r="N697" s="4">
        <v>3</v>
      </c>
      <c r="P697" s="22"/>
    </row>
    <row r="698" spans="1:16">
      <c r="A698" s="4">
        <v>2</v>
      </c>
      <c r="B698" s="4">
        <v>4</v>
      </c>
      <c r="C698" s="4">
        <v>50</v>
      </c>
      <c r="D698" s="4" t="s">
        <v>184</v>
      </c>
      <c r="E698" s="4" t="s">
        <v>198</v>
      </c>
      <c r="F698" s="4">
        <v>2</v>
      </c>
      <c r="G698" s="4" t="s">
        <v>25</v>
      </c>
      <c r="H698" s="4" t="s">
        <v>160</v>
      </c>
      <c r="I698" s="4">
        <v>59</v>
      </c>
      <c r="K698" s="44">
        <v>3.925925925925926E-4</v>
      </c>
      <c r="N698" s="4">
        <v>2</v>
      </c>
      <c r="P698" s="22"/>
    </row>
    <row r="699" spans="1:16">
      <c r="A699" s="4">
        <v>2</v>
      </c>
      <c r="B699" s="4">
        <v>4</v>
      </c>
      <c r="C699" s="4">
        <v>50</v>
      </c>
      <c r="D699" s="4" t="s">
        <v>184</v>
      </c>
      <c r="E699" s="4" t="s">
        <v>198</v>
      </c>
      <c r="F699" s="4">
        <v>3</v>
      </c>
      <c r="G699" s="4" t="s">
        <v>1226</v>
      </c>
      <c r="H699" s="4" t="s">
        <v>806</v>
      </c>
      <c r="I699" s="4">
        <v>62</v>
      </c>
      <c r="K699" s="44">
        <v>4.9293981481481487E-4</v>
      </c>
      <c r="N699" s="4">
        <v>0</v>
      </c>
      <c r="P699" s="22"/>
    </row>
    <row r="700" spans="1:16">
      <c r="A700" s="4">
        <v>2</v>
      </c>
      <c r="B700" s="4">
        <v>4</v>
      </c>
      <c r="C700" s="4">
        <v>50</v>
      </c>
      <c r="D700" s="4" t="s">
        <v>184</v>
      </c>
      <c r="E700" s="4" t="s">
        <v>198</v>
      </c>
      <c r="F700" s="4">
        <v>4</v>
      </c>
      <c r="G700" s="4" t="s">
        <v>477</v>
      </c>
      <c r="H700" s="4" t="s">
        <v>156</v>
      </c>
      <c r="I700" s="4">
        <v>58</v>
      </c>
      <c r="K700" s="44">
        <v>5.8993055555555556E-4</v>
      </c>
      <c r="N700" s="4">
        <v>1</v>
      </c>
      <c r="P700" s="22"/>
    </row>
    <row r="701" spans="1:16">
      <c r="A701" s="4">
        <v>2</v>
      </c>
      <c r="B701" s="4">
        <v>4</v>
      </c>
      <c r="C701" s="4">
        <v>50</v>
      </c>
      <c r="D701" s="4" t="s">
        <v>184</v>
      </c>
      <c r="E701" s="4" t="s">
        <v>170</v>
      </c>
      <c r="F701" s="4">
        <v>1</v>
      </c>
      <c r="G701" s="4" t="s">
        <v>872</v>
      </c>
      <c r="H701" s="4" t="s">
        <v>98</v>
      </c>
      <c r="I701" s="4">
        <v>56</v>
      </c>
      <c r="K701" s="44">
        <v>4.9201388888888895E-4</v>
      </c>
      <c r="N701" s="4">
        <v>1</v>
      </c>
      <c r="P701" s="22"/>
    </row>
    <row r="702" spans="1:16">
      <c r="A702" s="4">
        <v>2</v>
      </c>
      <c r="B702" s="4">
        <v>4</v>
      </c>
      <c r="C702" s="4">
        <v>50</v>
      </c>
      <c r="D702" s="4" t="s">
        <v>184</v>
      </c>
      <c r="E702" s="4" t="s">
        <v>200</v>
      </c>
      <c r="F702" s="4">
        <v>1</v>
      </c>
      <c r="G702" s="4" t="s">
        <v>1231</v>
      </c>
      <c r="H702" s="4" t="s">
        <v>530</v>
      </c>
      <c r="I702" s="4">
        <v>52</v>
      </c>
      <c r="K702" s="44">
        <v>4.8692129629629633E-4</v>
      </c>
      <c r="N702" s="4">
        <v>2</v>
      </c>
      <c r="P702" s="22"/>
    </row>
    <row r="703" spans="1:16">
      <c r="A703" s="4">
        <v>2</v>
      </c>
      <c r="B703" s="4">
        <v>4</v>
      </c>
      <c r="C703" s="4">
        <v>50</v>
      </c>
      <c r="D703" s="4" t="s">
        <v>184</v>
      </c>
      <c r="E703" s="4" t="s">
        <v>200</v>
      </c>
      <c r="F703" s="4">
        <v>2</v>
      </c>
      <c r="G703" s="4" t="s">
        <v>1</v>
      </c>
      <c r="H703" s="4" t="s">
        <v>160</v>
      </c>
      <c r="I703" s="4">
        <v>51</v>
      </c>
      <c r="K703" s="44">
        <v>4.9120370370370366E-4</v>
      </c>
      <c r="N703" s="4">
        <v>1</v>
      </c>
      <c r="P703" s="22"/>
    </row>
    <row r="704" spans="1:16">
      <c r="A704" s="4">
        <v>2</v>
      </c>
      <c r="B704" s="4">
        <v>4</v>
      </c>
      <c r="C704" s="4">
        <v>50</v>
      </c>
      <c r="D704" s="4" t="s">
        <v>184</v>
      </c>
      <c r="E704" s="4" t="s">
        <v>200</v>
      </c>
      <c r="G704" s="4" t="s">
        <v>1233</v>
      </c>
      <c r="H704" s="4" t="s">
        <v>625</v>
      </c>
      <c r="I704" s="4">
        <v>50</v>
      </c>
      <c r="M704" s="4" t="s">
        <v>458</v>
      </c>
      <c r="P704" s="22"/>
    </row>
    <row r="705" spans="1:16">
      <c r="A705" s="4">
        <v>2</v>
      </c>
      <c r="B705" s="4">
        <v>4</v>
      </c>
      <c r="C705" s="4">
        <v>50</v>
      </c>
      <c r="D705" s="4" t="s">
        <v>184</v>
      </c>
      <c r="E705" s="4" t="s">
        <v>201</v>
      </c>
      <c r="F705" s="4">
        <v>1</v>
      </c>
      <c r="G705" s="4" t="s">
        <v>413</v>
      </c>
      <c r="H705" s="4" t="s">
        <v>131</v>
      </c>
      <c r="I705" s="4">
        <v>44</v>
      </c>
      <c r="K705" s="44">
        <v>6.2696759259259259E-4</v>
      </c>
      <c r="N705" s="4">
        <v>1</v>
      </c>
      <c r="P705" s="22"/>
    </row>
    <row r="706" spans="1:16">
      <c r="A706" s="4">
        <v>2</v>
      </c>
      <c r="B706" s="4">
        <v>4</v>
      </c>
      <c r="C706" s="4">
        <v>50</v>
      </c>
      <c r="D706" s="4" t="s">
        <v>184</v>
      </c>
      <c r="E706" s="4" t="s">
        <v>274</v>
      </c>
      <c r="F706" s="4">
        <v>1</v>
      </c>
      <c r="G706" s="4" t="s">
        <v>270</v>
      </c>
      <c r="H706" s="4" t="s">
        <v>160</v>
      </c>
      <c r="I706" s="4">
        <v>35</v>
      </c>
      <c r="K706" s="44">
        <v>5.2037037037037037E-4</v>
      </c>
      <c r="N706" s="4">
        <v>2</v>
      </c>
      <c r="P706" s="22"/>
    </row>
    <row r="707" spans="1:16">
      <c r="A707" s="4">
        <v>2</v>
      </c>
      <c r="B707" s="4">
        <v>4</v>
      </c>
      <c r="C707" s="4">
        <v>50</v>
      </c>
      <c r="D707" s="4" t="s">
        <v>184</v>
      </c>
      <c r="E707" s="4" t="s">
        <v>274</v>
      </c>
      <c r="F707" s="4">
        <v>2</v>
      </c>
      <c r="G707" s="4" t="s">
        <v>111</v>
      </c>
      <c r="H707" s="4" t="s">
        <v>156</v>
      </c>
      <c r="I707" s="4">
        <v>37</v>
      </c>
      <c r="K707" s="44">
        <v>7.6921296296296286E-4</v>
      </c>
      <c r="N707" s="4">
        <v>1</v>
      </c>
      <c r="P707" s="22"/>
    </row>
    <row r="708" spans="1:16">
      <c r="A708" s="4">
        <v>2</v>
      </c>
      <c r="B708" s="4">
        <v>4</v>
      </c>
      <c r="C708" s="4">
        <v>50</v>
      </c>
      <c r="D708" s="4" t="s">
        <v>184</v>
      </c>
      <c r="E708" s="4" t="s">
        <v>42</v>
      </c>
      <c r="F708" s="4">
        <v>1</v>
      </c>
      <c r="G708" s="4" t="s">
        <v>414</v>
      </c>
      <c r="H708" s="4" t="s">
        <v>160</v>
      </c>
      <c r="I708" s="4">
        <v>26</v>
      </c>
      <c r="K708" s="44">
        <v>8.1909722222222225E-4</v>
      </c>
      <c r="N708" s="4">
        <v>1</v>
      </c>
      <c r="P708" s="22" t="s">
        <v>1904</v>
      </c>
    </row>
    <row r="709" spans="1:16">
      <c r="A709" s="4">
        <v>2</v>
      </c>
      <c r="B709" s="4">
        <v>4</v>
      </c>
      <c r="C709" s="4">
        <v>50</v>
      </c>
      <c r="D709" s="4" t="s">
        <v>184</v>
      </c>
      <c r="E709" s="4" t="s">
        <v>178</v>
      </c>
      <c r="F709" s="4">
        <v>1</v>
      </c>
      <c r="G709" s="4" t="s">
        <v>592</v>
      </c>
      <c r="H709" s="4" t="s">
        <v>317</v>
      </c>
      <c r="I709" s="4">
        <v>90</v>
      </c>
      <c r="K709" s="44">
        <v>2.9895833333333331E-4</v>
      </c>
      <c r="N709" s="4">
        <v>5</v>
      </c>
      <c r="P709" s="22"/>
    </row>
    <row r="710" spans="1:16">
      <c r="A710" s="4">
        <v>2</v>
      </c>
      <c r="B710" s="4">
        <v>4</v>
      </c>
      <c r="C710" s="4">
        <v>50</v>
      </c>
      <c r="D710" s="4" t="s">
        <v>184</v>
      </c>
      <c r="E710" s="4" t="s">
        <v>178</v>
      </c>
      <c r="F710" s="4">
        <v>2</v>
      </c>
      <c r="G710" s="4" t="s">
        <v>874</v>
      </c>
      <c r="H710" s="4" t="s">
        <v>590</v>
      </c>
      <c r="I710" s="4">
        <v>92</v>
      </c>
      <c r="K710" s="44">
        <v>3.0324074074074069E-4</v>
      </c>
      <c r="N710" s="4">
        <v>4</v>
      </c>
      <c r="P710" s="22"/>
    </row>
    <row r="711" spans="1:16">
      <c r="A711" s="4">
        <v>2</v>
      </c>
      <c r="B711" s="4">
        <v>4</v>
      </c>
      <c r="C711" s="4">
        <v>50</v>
      </c>
      <c r="D711" s="4" t="s">
        <v>184</v>
      </c>
      <c r="E711" s="4" t="s">
        <v>178</v>
      </c>
      <c r="F711" s="4">
        <v>3</v>
      </c>
      <c r="G711" s="4" t="s">
        <v>1239</v>
      </c>
      <c r="H711" s="4" t="s">
        <v>318</v>
      </c>
      <c r="I711" s="4">
        <v>88</v>
      </c>
      <c r="K711" s="44">
        <v>3.0914351851851855E-4</v>
      </c>
      <c r="N711" s="4">
        <v>3</v>
      </c>
      <c r="P711" s="22"/>
    </row>
    <row r="712" spans="1:16">
      <c r="A712" s="4">
        <v>2</v>
      </c>
      <c r="B712" s="4">
        <v>4</v>
      </c>
      <c r="C712" s="4">
        <v>50</v>
      </c>
      <c r="D712" s="4" t="s">
        <v>184</v>
      </c>
      <c r="E712" s="4" t="s">
        <v>178</v>
      </c>
      <c r="F712" s="4">
        <v>4</v>
      </c>
      <c r="G712" s="4" t="s">
        <v>1237</v>
      </c>
      <c r="H712" s="4" t="s">
        <v>718</v>
      </c>
      <c r="I712" s="4">
        <v>91</v>
      </c>
      <c r="K712" s="44">
        <v>3.371527777777778E-4</v>
      </c>
      <c r="N712" s="4">
        <v>2</v>
      </c>
      <c r="P712" s="22"/>
    </row>
    <row r="713" spans="1:16">
      <c r="A713" s="4">
        <v>2</v>
      </c>
      <c r="B713" s="4">
        <v>4</v>
      </c>
      <c r="C713" s="4">
        <v>50</v>
      </c>
      <c r="D713" s="4" t="s">
        <v>184</v>
      </c>
      <c r="E713" s="4" t="s">
        <v>178</v>
      </c>
      <c r="F713" s="4">
        <v>5</v>
      </c>
      <c r="G713" s="4" t="s">
        <v>1238</v>
      </c>
      <c r="H713" s="4" t="s">
        <v>157</v>
      </c>
      <c r="I713" s="4">
        <v>89</v>
      </c>
      <c r="K713" s="44">
        <v>3.8703703703703708E-4</v>
      </c>
      <c r="N713" s="4">
        <v>1</v>
      </c>
      <c r="P713" s="22"/>
    </row>
    <row r="714" spans="1:16">
      <c r="A714" s="4">
        <v>2</v>
      </c>
      <c r="B714" s="4">
        <v>4</v>
      </c>
      <c r="C714" s="4">
        <v>50</v>
      </c>
      <c r="D714" s="4" t="s">
        <v>184</v>
      </c>
      <c r="E714" s="4" t="s">
        <v>165</v>
      </c>
      <c r="F714" s="4">
        <v>1</v>
      </c>
      <c r="G714" s="4" t="s">
        <v>1187</v>
      </c>
      <c r="H714" s="4" t="s">
        <v>318</v>
      </c>
      <c r="I714" s="4">
        <v>92</v>
      </c>
      <c r="K714" s="44">
        <v>3.5810185185185185E-4</v>
      </c>
      <c r="N714" s="4">
        <v>4</v>
      </c>
      <c r="P714" s="22"/>
    </row>
    <row r="715" spans="1:16">
      <c r="A715" s="4">
        <v>2</v>
      </c>
      <c r="B715" s="4">
        <v>4</v>
      </c>
      <c r="C715" s="4">
        <v>50</v>
      </c>
      <c r="D715" s="4" t="s">
        <v>184</v>
      </c>
      <c r="E715" s="4" t="s">
        <v>165</v>
      </c>
      <c r="F715" s="4">
        <v>2</v>
      </c>
      <c r="G715" s="4" t="s">
        <v>733</v>
      </c>
      <c r="H715" s="4" t="s">
        <v>613</v>
      </c>
      <c r="I715" s="4">
        <v>89</v>
      </c>
      <c r="K715" s="44">
        <v>3.6747685185185185E-4</v>
      </c>
      <c r="N715" s="4">
        <v>3</v>
      </c>
      <c r="P715" s="22"/>
    </row>
    <row r="716" spans="1:16">
      <c r="A716" s="4">
        <v>2</v>
      </c>
      <c r="B716" s="4">
        <v>4</v>
      </c>
      <c r="C716" s="4">
        <v>50</v>
      </c>
      <c r="D716" s="4" t="s">
        <v>184</v>
      </c>
      <c r="E716" s="4" t="s">
        <v>165</v>
      </c>
      <c r="F716" s="4">
        <v>3</v>
      </c>
      <c r="G716" s="4" t="s">
        <v>638</v>
      </c>
      <c r="H716" s="4" t="s">
        <v>613</v>
      </c>
      <c r="I716" s="4">
        <v>88</v>
      </c>
      <c r="K716" s="44">
        <v>3.7581018518518519E-4</v>
      </c>
      <c r="N716" s="4">
        <v>0</v>
      </c>
      <c r="P716" s="22"/>
    </row>
    <row r="717" spans="1:16">
      <c r="A717" s="4">
        <v>2</v>
      </c>
      <c r="B717" s="4">
        <v>4</v>
      </c>
      <c r="C717" s="4">
        <v>50</v>
      </c>
      <c r="D717" s="4" t="s">
        <v>184</v>
      </c>
      <c r="E717" s="4" t="s">
        <v>165</v>
      </c>
      <c r="F717" s="4">
        <v>4</v>
      </c>
      <c r="G717" s="4" t="s">
        <v>655</v>
      </c>
      <c r="H717" s="4" t="s">
        <v>590</v>
      </c>
      <c r="I717" s="4">
        <v>91</v>
      </c>
      <c r="K717" s="44">
        <v>3.7789351851851851E-4</v>
      </c>
      <c r="N717" s="4">
        <v>2</v>
      </c>
      <c r="P717" s="22"/>
    </row>
    <row r="718" spans="1:16">
      <c r="A718" s="4">
        <v>2</v>
      </c>
      <c r="B718" s="4">
        <v>4</v>
      </c>
      <c r="C718" s="4">
        <v>50</v>
      </c>
      <c r="D718" s="4" t="s">
        <v>184</v>
      </c>
      <c r="E718" s="4" t="s">
        <v>165</v>
      </c>
      <c r="F718" s="4">
        <v>5</v>
      </c>
      <c r="G718" s="4" t="s">
        <v>1191</v>
      </c>
      <c r="H718" s="4" t="s">
        <v>590</v>
      </c>
      <c r="I718" s="4">
        <v>88</v>
      </c>
      <c r="K718" s="44">
        <v>3.8275462962962964E-4</v>
      </c>
      <c r="N718" s="4">
        <v>0</v>
      </c>
      <c r="P718" s="22"/>
    </row>
    <row r="719" spans="1:16">
      <c r="A719" s="4">
        <v>2</v>
      </c>
      <c r="B719" s="4">
        <v>4</v>
      </c>
      <c r="C719" s="4">
        <v>50</v>
      </c>
      <c r="D719" s="4" t="s">
        <v>184</v>
      </c>
      <c r="E719" s="4" t="s">
        <v>165</v>
      </c>
      <c r="F719" s="4">
        <v>6</v>
      </c>
      <c r="G719" s="4" t="s">
        <v>1188</v>
      </c>
      <c r="H719" s="4" t="s">
        <v>530</v>
      </c>
      <c r="I719" s="4">
        <v>91</v>
      </c>
      <c r="K719" s="44">
        <v>4.0405092592592592E-4</v>
      </c>
      <c r="N719" s="4">
        <v>1</v>
      </c>
      <c r="P719" s="22"/>
    </row>
    <row r="720" spans="1:16">
      <c r="A720" s="4">
        <v>2</v>
      </c>
      <c r="B720" s="4">
        <v>4</v>
      </c>
      <c r="C720" s="4">
        <v>50</v>
      </c>
      <c r="D720" s="4" t="s">
        <v>184</v>
      </c>
      <c r="E720" s="4" t="s">
        <v>165</v>
      </c>
      <c r="F720" s="4">
        <v>7</v>
      </c>
      <c r="G720" s="4" t="s">
        <v>1186</v>
      </c>
      <c r="H720" s="4" t="s">
        <v>590</v>
      </c>
      <c r="I720" s="4">
        <v>92</v>
      </c>
      <c r="K720" s="44">
        <v>4.0729166666666664E-4</v>
      </c>
      <c r="N720" s="4">
        <v>0</v>
      </c>
      <c r="P720" s="22"/>
    </row>
    <row r="721" spans="1:16">
      <c r="A721" s="4">
        <v>2</v>
      </c>
      <c r="B721" s="4">
        <v>5</v>
      </c>
      <c r="C721" s="4">
        <v>100</v>
      </c>
      <c r="D721" s="4" t="s">
        <v>183</v>
      </c>
      <c r="E721" s="4" t="s">
        <v>171</v>
      </c>
      <c r="F721" s="4">
        <v>1</v>
      </c>
      <c r="G721" s="4" t="s">
        <v>1242</v>
      </c>
      <c r="H721" s="4" t="s">
        <v>318</v>
      </c>
      <c r="I721" s="4">
        <v>84</v>
      </c>
      <c r="K721" s="44">
        <v>7.7129629629629629E-4</v>
      </c>
      <c r="N721" s="4">
        <v>4</v>
      </c>
      <c r="P721" s="22"/>
    </row>
    <row r="722" spans="1:16">
      <c r="A722" s="4">
        <v>2</v>
      </c>
      <c r="B722" s="4">
        <v>5</v>
      </c>
      <c r="C722" s="4">
        <v>100</v>
      </c>
      <c r="D722" s="4" t="s">
        <v>183</v>
      </c>
      <c r="E722" s="4" t="s">
        <v>171</v>
      </c>
      <c r="F722" s="4">
        <v>2</v>
      </c>
      <c r="G722" s="4" t="s">
        <v>1241</v>
      </c>
      <c r="H722" s="4" t="s">
        <v>563</v>
      </c>
      <c r="I722" s="4">
        <v>85</v>
      </c>
      <c r="K722" s="44">
        <v>7.7743055555555551E-4</v>
      </c>
      <c r="N722" s="4">
        <v>3</v>
      </c>
      <c r="P722" s="22"/>
    </row>
    <row r="723" spans="1:16">
      <c r="A723" s="4">
        <v>2</v>
      </c>
      <c r="B723" s="4">
        <v>5</v>
      </c>
      <c r="C723" s="4">
        <v>100</v>
      </c>
      <c r="D723" s="4" t="s">
        <v>183</v>
      </c>
      <c r="E723" s="4" t="s">
        <v>171</v>
      </c>
      <c r="F723" s="4">
        <v>3</v>
      </c>
      <c r="G723" s="4" t="s">
        <v>760</v>
      </c>
      <c r="H723" s="4" t="s">
        <v>485</v>
      </c>
      <c r="I723" s="4">
        <v>86</v>
      </c>
      <c r="K723" s="44">
        <v>8.8263888888888886E-4</v>
      </c>
      <c r="N723" s="4">
        <v>2</v>
      </c>
      <c r="P723" s="22"/>
    </row>
    <row r="724" spans="1:16">
      <c r="A724" s="4">
        <v>2</v>
      </c>
      <c r="B724" s="4">
        <v>5</v>
      </c>
      <c r="C724" s="4">
        <v>100</v>
      </c>
      <c r="D724" s="4" t="s">
        <v>183</v>
      </c>
      <c r="E724" s="4" t="s">
        <v>171</v>
      </c>
      <c r="F724" s="4">
        <v>4</v>
      </c>
      <c r="G724" s="4" t="s">
        <v>1240</v>
      </c>
      <c r="H724" s="4" t="s">
        <v>219</v>
      </c>
      <c r="I724" s="4">
        <v>87</v>
      </c>
      <c r="K724" s="44">
        <v>9.6215277777777781E-4</v>
      </c>
      <c r="N724" s="4">
        <v>1</v>
      </c>
      <c r="P724" s="22"/>
    </row>
    <row r="725" spans="1:16">
      <c r="A725" s="4">
        <v>2</v>
      </c>
      <c r="B725" s="4">
        <v>5</v>
      </c>
      <c r="C725" s="4">
        <v>100</v>
      </c>
      <c r="D725" s="4" t="s">
        <v>183</v>
      </c>
      <c r="E725" s="4" t="s">
        <v>172</v>
      </c>
      <c r="F725" s="4">
        <v>1</v>
      </c>
      <c r="G725" s="4" t="s">
        <v>482</v>
      </c>
      <c r="H725" s="4" t="s">
        <v>160</v>
      </c>
      <c r="I725" s="4">
        <v>81</v>
      </c>
      <c r="K725" s="44">
        <v>7.2592592592592587E-4</v>
      </c>
      <c r="N725" s="4">
        <v>1</v>
      </c>
      <c r="P725" s="22"/>
    </row>
    <row r="726" spans="1:16">
      <c r="A726" s="4">
        <v>2</v>
      </c>
      <c r="B726" s="4">
        <v>5</v>
      </c>
      <c r="C726" s="4">
        <v>100</v>
      </c>
      <c r="D726" s="4" t="s">
        <v>183</v>
      </c>
      <c r="E726" s="4" t="s">
        <v>172</v>
      </c>
      <c r="F726" s="4">
        <v>2</v>
      </c>
      <c r="G726" s="4" t="s">
        <v>161</v>
      </c>
      <c r="H726" s="4" t="s">
        <v>160</v>
      </c>
      <c r="I726" s="4">
        <v>78</v>
      </c>
      <c r="K726" s="44">
        <v>7.6203703703703709E-4</v>
      </c>
      <c r="N726" s="4">
        <v>0</v>
      </c>
      <c r="P726" s="22"/>
    </row>
    <row r="727" spans="1:16">
      <c r="A727" s="4">
        <v>2</v>
      </c>
      <c r="B727" s="4">
        <v>5</v>
      </c>
      <c r="C727" s="4">
        <v>100</v>
      </c>
      <c r="D727" s="4" t="s">
        <v>183</v>
      </c>
      <c r="E727" s="4" t="s">
        <v>173</v>
      </c>
      <c r="F727" s="4">
        <v>1</v>
      </c>
      <c r="G727" s="4" t="s">
        <v>599</v>
      </c>
      <c r="H727" s="4" t="s">
        <v>590</v>
      </c>
      <c r="I727" s="4">
        <v>76</v>
      </c>
      <c r="K727" s="44">
        <v>1.0384259259259259E-3</v>
      </c>
      <c r="N727" s="4">
        <v>1</v>
      </c>
      <c r="P727" s="22"/>
    </row>
    <row r="728" spans="1:16">
      <c r="A728" s="4">
        <v>2</v>
      </c>
      <c r="B728" s="4">
        <v>5</v>
      </c>
      <c r="C728" s="4">
        <v>100</v>
      </c>
      <c r="D728" s="4" t="s">
        <v>183</v>
      </c>
      <c r="E728" s="4" t="s">
        <v>174</v>
      </c>
      <c r="F728" s="4">
        <v>1</v>
      </c>
      <c r="G728" s="4" t="s">
        <v>1251</v>
      </c>
      <c r="H728" s="4" t="s">
        <v>98</v>
      </c>
      <c r="I728" s="4">
        <v>71</v>
      </c>
      <c r="K728" s="44">
        <v>8.3113425925925933E-4</v>
      </c>
      <c r="N728" s="4">
        <v>5</v>
      </c>
      <c r="P728" s="22"/>
    </row>
    <row r="729" spans="1:16">
      <c r="A729" s="4">
        <v>2</v>
      </c>
      <c r="B729" s="4">
        <v>5</v>
      </c>
      <c r="C729" s="4">
        <v>100</v>
      </c>
      <c r="D729" s="4" t="s">
        <v>183</v>
      </c>
      <c r="E729" s="4" t="s">
        <v>174</v>
      </c>
      <c r="F729" s="4">
        <v>2</v>
      </c>
      <c r="G729" s="4" t="s">
        <v>135</v>
      </c>
      <c r="H729" s="4" t="s">
        <v>154</v>
      </c>
      <c r="I729" s="4">
        <v>69</v>
      </c>
      <c r="K729" s="44">
        <v>8.3634259259259252E-4</v>
      </c>
      <c r="N729" s="4">
        <v>4</v>
      </c>
      <c r="P729" s="22"/>
    </row>
    <row r="730" spans="1:16">
      <c r="A730" s="4">
        <v>2</v>
      </c>
      <c r="B730" s="4">
        <v>5</v>
      </c>
      <c r="C730" s="4">
        <v>100</v>
      </c>
      <c r="D730" s="4" t="s">
        <v>183</v>
      </c>
      <c r="E730" s="4" t="s">
        <v>174</v>
      </c>
      <c r="F730" s="4">
        <v>3</v>
      </c>
      <c r="G730" s="4" t="s">
        <v>616</v>
      </c>
      <c r="H730" s="4" t="s">
        <v>590</v>
      </c>
      <c r="I730" s="4">
        <v>68</v>
      </c>
      <c r="K730" s="44">
        <v>8.706018518518519E-4</v>
      </c>
      <c r="N730" s="4">
        <v>3</v>
      </c>
      <c r="P730" s="22"/>
    </row>
    <row r="731" spans="1:16">
      <c r="A731" s="4">
        <v>2</v>
      </c>
      <c r="B731" s="4">
        <v>5</v>
      </c>
      <c r="C731" s="4">
        <v>100</v>
      </c>
      <c r="D731" s="4" t="s">
        <v>183</v>
      </c>
      <c r="E731" s="4" t="s">
        <v>174</v>
      </c>
      <c r="F731" s="4">
        <v>4</v>
      </c>
      <c r="G731" s="4" t="s">
        <v>1254</v>
      </c>
      <c r="H731" s="4" t="s">
        <v>503</v>
      </c>
      <c r="I731" s="4">
        <v>70</v>
      </c>
      <c r="K731" s="44">
        <v>8.8414351851851848E-4</v>
      </c>
      <c r="N731" s="4">
        <v>2</v>
      </c>
      <c r="P731" s="22"/>
    </row>
    <row r="732" spans="1:16">
      <c r="A732" s="4">
        <v>2</v>
      </c>
      <c r="B732" s="4">
        <v>5</v>
      </c>
      <c r="C732" s="4">
        <v>100</v>
      </c>
      <c r="D732" s="4" t="s">
        <v>183</v>
      </c>
      <c r="E732" s="4" t="s">
        <v>174</v>
      </c>
      <c r="F732" s="4">
        <v>5</v>
      </c>
      <c r="G732" s="4" t="s">
        <v>896</v>
      </c>
      <c r="H732" s="4" t="s">
        <v>160</v>
      </c>
      <c r="I732" s="4">
        <v>72</v>
      </c>
      <c r="K732" s="44">
        <v>9.2557870370370363E-4</v>
      </c>
      <c r="N732" s="4">
        <v>1</v>
      </c>
      <c r="P732" s="22"/>
    </row>
    <row r="733" spans="1:16">
      <c r="A733" s="4">
        <v>2</v>
      </c>
      <c r="B733" s="4">
        <v>5</v>
      </c>
      <c r="C733" s="4">
        <v>100</v>
      </c>
      <c r="D733" s="4" t="s">
        <v>183</v>
      </c>
      <c r="E733" s="4" t="s">
        <v>175</v>
      </c>
      <c r="F733" s="4">
        <v>1</v>
      </c>
      <c r="G733" s="4" t="s">
        <v>1264</v>
      </c>
      <c r="H733" s="4" t="s">
        <v>192</v>
      </c>
      <c r="I733" s="4">
        <v>63</v>
      </c>
      <c r="K733" s="44">
        <v>8.8020833333333343E-4</v>
      </c>
      <c r="N733" s="4">
        <v>4</v>
      </c>
      <c r="P733" s="22"/>
    </row>
    <row r="734" spans="1:16">
      <c r="A734" s="4">
        <v>2</v>
      </c>
      <c r="B734" s="4">
        <v>5</v>
      </c>
      <c r="C734" s="4">
        <v>100</v>
      </c>
      <c r="D734" s="4" t="s">
        <v>183</v>
      </c>
      <c r="E734" s="4" t="s">
        <v>175</v>
      </c>
      <c r="F734" s="4">
        <v>2</v>
      </c>
      <c r="G734" s="4" t="s">
        <v>181</v>
      </c>
      <c r="H734" s="4" t="s">
        <v>156</v>
      </c>
      <c r="I734" s="4">
        <v>64</v>
      </c>
      <c r="K734" s="44">
        <v>8.8414351851851848E-4</v>
      </c>
      <c r="N734" s="4">
        <v>3</v>
      </c>
      <c r="P734" s="22"/>
    </row>
    <row r="735" spans="1:16">
      <c r="A735" s="4">
        <v>2</v>
      </c>
      <c r="B735" s="4">
        <v>5</v>
      </c>
      <c r="C735" s="4">
        <v>100</v>
      </c>
      <c r="D735" s="4" t="s">
        <v>183</v>
      </c>
      <c r="E735" s="4" t="s">
        <v>175</v>
      </c>
      <c r="F735" s="4">
        <v>3</v>
      </c>
      <c r="G735" s="4" t="s">
        <v>736</v>
      </c>
      <c r="H735" s="4" t="s">
        <v>157</v>
      </c>
      <c r="I735" s="4">
        <v>65</v>
      </c>
      <c r="K735" s="44">
        <v>9.3969907407407403E-4</v>
      </c>
      <c r="N735" s="4">
        <v>2</v>
      </c>
      <c r="P735" s="22"/>
    </row>
    <row r="736" spans="1:16">
      <c r="A736" s="4">
        <v>2</v>
      </c>
      <c r="B736" s="4">
        <v>5</v>
      </c>
      <c r="C736" s="4">
        <v>100</v>
      </c>
      <c r="D736" s="4" t="s">
        <v>183</v>
      </c>
      <c r="E736" s="4" t="s">
        <v>175</v>
      </c>
      <c r="F736" s="4">
        <v>4</v>
      </c>
      <c r="G736" s="4" t="s">
        <v>910</v>
      </c>
      <c r="H736" s="4" t="s">
        <v>160</v>
      </c>
      <c r="I736" s="4">
        <v>64</v>
      </c>
      <c r="K736" s="44">
        <v>1.014814814814815E-3</v>
      </c>
      <c r="N736" s="4">
        <v>1</v>
      </c>
      <c r="P736" s="22"/>
    </row>
    <row r="737" spans="1:16">
      <c r="A737" s="4">
        <v>2</v>
      </c>
      <c r="B737" s="4">
        <v>5</v>
      </c>
      <c r="C737" s="4">
        <v>100</v>
      </c>
      <c r="D737" s="4" t="s">
        <v>183</v>
      </c>
      <c r="E737" s="4" t="s">
        <v>220</v>
      </c>
      <c r="F737" s="4">
        <v>1</v>
      </c>
      <c r="G737" s="4" t="s">
        <v>501</v>
      </c>
      <c r="H737" s="4" t="s">
        <v>160</v>
      </c>
      <c r="I737" s="4">
        <v>59</v>
      </c>
      <c r="K737" s="44">
        <v>8.4340277777777766E-4</v>
      </c>
      <c r="N737" s="4">
        <v>5</v>
      </c>
      <c r="P737" s="22"/>
    </row>
    <row r="738" spans="1:16">
      <c r="A738" s="4">
        <v>2</v>
      </c>
      <c r="B738" s="4">
        <v>5</v>
      </c>
      <c r="C738" s="4">
        <v>100</v>
      </c>
      <c r="D738" s="4" t="s">
        <v>183</v>
      </c>
      <c r="E738" s="4" t="s">
        <v>220</v>
      </c>
      <c r="F738" s="4">
        <v>2</v>
      </c>
      <c r="G738" s="4" t="s">
        <v>828</v>
      </c>
      <c r="H738" s="4" t="s">
        <v>445</v>
      </c>
      <c r="I738" s="4">
        <v>62</v>
      </c>
      <c r="K738" s="44">
        <v>8.8634259259259265E-4</v>
      </c>
      <c r="N738" s="4">
        <v>4</v>
      </c>
      <c r="P738" s="22"/>
    </row>
    <row r="739" spans="1:16">
      <c r="A739" s="4">
        <v>2</v>
      </c>
      <c r="B739" s="4">
        <v>5</v>
      </c>
      <c r="C739" s="4">
        <v>100</v>
      </c>
      <c r="D739" s="4" t="s">
        <v>183</v>
      </c>
      <c r="E739" s="4" t="s">
        <v>220</v>
      </c>
      <c r="G739" s="4" t="s">
        <v>1271</v>
      </c>
      <c r="H739" s="4" t="s">
        <v>160</v>
      </c>
      <c r="I739" s="4">
        <v>58</v>
      </c>
      <c r="K739" s="44">
        <v>8.8634259259259265E-4</v>
      </c>
      <c r="N739" s="4">
        <v>0</v>
      </c>
      <c r="P739" s="22"/>
    </row>
    <row r="740" spans="1:16">
      <c r="A740" s="4">
        <v>2</v>
      </c>
      <c r="B740" s="4">
        <v>5</v>
      </c>
      <c r="C740" s="4">
        <v>100</v>
      </c>
      <c r="D740" s="4" t="s">
        <v>183</v>
      </c>
      <c r="E740" s="4" t="s">
        <v>220</v>
      </c>
      <c r="F740" s="4">
        <v>4</v>
      </c>
      <c r="G740" s="4" t="s">
        <v>919</v>
      </c>
      <c r="H740" s="4" t="s">
        <v>160</v>
      </c>
      <c r="I740" s="4">
        <v>60</v>
      </c>
      <c r="K740" s="44">
        <v>9.0370370370370355E-4</v>
      </c>
      <c r="N740" s="4">
        <v>0</v>
      </c>
      <c r="P740" s="22"/>
    </row>
    <row r="741" spans="1:16">
      <c r="A741" s="4">
        <v>2</v>
      </c>
      <c r="B741" s="4">
        <v>5</v>
      </c>
      <c r="C741" s="4">
        <v>100</v>
      </c>
      <c r="D741" s="4" t="s">
        <v>183</v>
      </c>
      <c r="E741" s="4" t="s">
        <v>220</v>
      </c>
      <c r="F741" s="4">
        <v>5</v>
      </c>
      <c r="G741" s="4" t="s">
        <v>1265</v>
      </c>
      <c r="H741" s="4" t="s">
        <v>160</v>
      </c>
      <c r="I741" s="4">
        <v>62</v>
      </c>
      <c r="K741" s="44">
        <v>9.0451388888888884E-4</v>
      </c>
      <c r="N741" s="4">
        <v>0</v>
      </c>
      <c r="P741" s="22"/>
    </row>
    <row r="742" spans="1:16">
      <c r="A742" s="4">
        <v>2</v>
      </c>
      <c r="B742" s="4">
        <v>5</v>
      </c>
      <c r="C742" s="4">
        <v>100</v>
      </c>
      <c r="D742" s="4" t="s">
        <v>183</v>
      </c>
      <c r="E742" s="4" t="s">
        <v>220</v>
      </c>
      <c r="F742" s="4">
        <v>6</v>
      </c>
      <c r="G742" s="4" t="s">
        <v>830</v>
      </c>
      <c r="H742" s="4" t="s">
        <v>160</v>
      </c>
      <c r="I742" s="4">
        <v>62</v>
      </c>
      <c r="K742" s="44">
        <v>9.2465277777777782E-4</v>
      </c>
      <c r="N742" s="4">
        <v>0</v>
      </c>
      <c r="P742" s="22"/>
    </row>
    <row r="743" spans="1:16">
      <c r="A743" s="4">
        <v>2</v>
      </c>
      <c r="B743" s="4">
        <v>5</v>
      </c>
      <c r="C743" s="4">
        <v>100</v>
      </c>
      <c r="D743" s="4" t="s">
        <v>183</v>
      </c>
      <c r="E743" s="4" t="s">
        <v>220</v>
      </c>
      <c r="F743" s="4">
        <v>7</v>
      </c>
      <c r="G743" s="4" t="s">
        <v>1269</v>
      </c>
      <c r="H743" s="4" t="s">
        <v>806</v>
      </c>
      <c r="I743" s="4">
        <v>60</v>
      </c>
      <c r="K743" s="44">
        <v>9.3194444444444444E-4</v>
      </c>
      <c r="N743" s="4">
        <v>3</v>
      </c>
      <c r="P743" s="22"/>
    </row>
    <row r="744" spans="1:16">
      <c r="A744" s="4">
        <v>2</v>
      </c>
      <c r="B744" s="4">
        <v>5</v>
      </c>
      <c r="C744" s="4">
        <v>100</v>
      </c>
      <c r="D744" s="4" t="s">
        <v>183</v>
      </c>
      <c r="E744" s="4" t="s">
        <v>220</v>
      </c>
      <c r="F744" s="4">
        <v>8</v>
      </c>
      <c r="G744" s="4" t="s">
        <v>217</v>
      </c>
      <c r="H744" s="4" t="s">
        <v>98</v>
      </c>
      <c r="I744" s="4">
        <v>58</v>
      </c>
      <c r="K744" s="44">
        <v>9.7708333333333349E-4</v>
      </c>
      <c r="N744" s="4">
        <v>2</v>
      </c>
      <c r="P744" s="22"/>
    </row>
    <row r="745" spans="1:16">
      <c r="A745" s="4">
        <v>2</v>
      </c>
      <c r="B745" s="4">
        <v>5</v>
      </c>
      <c r="C745" s="4">
        <v>100</v>
      </c>
      <c r="D745" s="4" t="s">
        <v>183</v>
      </c>
      <c r="E745" s="4" t="s">
        <v>220</v>
      </c>
      <c r="F745" s="4">
        <v>9</v>
      </c>
      <c r="G745" s="4" t="s">
        <v>772</v>
      </c>
      <c r="H745" s="4" t="s">
        <v>40</v>
      </c>
      <c r="I745" s="4">
        <v>62</v>
      </c>
      <c r="K745" s="44">
        <v>1.2164351851851852E-3</v>
      </c>
      <c r="N745" s="4">
        <v>1</v>
      </c>
      <c r="P745" s="22"/>
    </row>
    <row r="746" spans="1:16">
      <c r="A746" s="4">
        <v>2</v>
      </c>
      <c r="B746" s="4">
        <v>5</v>
      </c>
      <c r="C746" s="4">
        <v>100</v>
      </c>
      <c r="D746" s="4" t="s">
        <v>183</v>
      </c>
      <c r="E746" s="4" t="s">
        <v>176</v>
      </c>
      <c r="F746" s="4">
        <v>1</v>
      </c>
      <c r="G746" s="4" t="s">
        <v>928</v>
      </c>
      <c r="H746" s="4" t="s">
        <v>154</v>
      </c>
      <c r="I746" s="4">
        <v>56</v>
      </c>
      <c r="K746" s="44">
        <v>1.0171296296296295E-3</v>
      </c>
      <c r="N746" s="4">
        <v>1</v>
      </c>
      <c r="P746" s="22"/>
    </row>
    <row r="747" spans="1:16">
      <c r="A747" s="4">
        <v>2</v>
      </c>
      <c r="B747" s="4">
        <v>5</v>
      </c>
      <c r="C747" s="4">
        <v>100</v>
      </c>
      <c r="D747" s="4" t="s">
        <v>183</v>
      </c>
      <c r="E747" s="4" t="s">
        <v>177</v>
      </c>
      <c r="F747" s="4">
        <v>1</v>
      </c>
      <c r="G747" s="4" t="s">
        <v>1280</v>
      </c>
      <c r="H747" s="4" t="s">
        <v>295</v>
      </c>
      <c r="I747" s="4">
        <v>49</v>
      </c>
      <c r="K747" s="44">
        <v>9.9247685185185181E-4</v>
      </c>
      <c r="N747" s="4">
        <v>1</v>
      </c>
      <c r="P747" s="22"/>
    </row>
    <row r="748" spans="1:16">
      <c r="A748" s="4">
        <v>2</v>
      </c>
      <c r="B748" s="4">
        <v>5</v>
      </c>
      <c r="C748" s="4">
        <v>100</v>
      </c>
      <c r="D748" s="4" t="s">
        <v>183</v>
      </c>
      <c r="E748" s="4" t="s">
        <v>208</v>
      </c>
      <c r="F748" s="4">
        <v>1</v>
      </c>
      <c r="G748" s="4" t="s">
        <v>115</v>
      </c>
      <c r="H748" s="4" t="s">
        <v>493</v>
      </c>
      <c r="I748" s="4">
        <v>47</v>
      </c>
      <c r="K748" s="44">
        <v>9.3194444444444444E-4</v>
      </c>
      <c r="N748" s="4">
        <v>1</v>
      </c>
      <c r="P748" s="22" t="s">
        <v>2251</v>
      </c>
    </row>
    <row r="749" spans="1:16">
      <c r="A749" s="4">
        <v>2</v>
      </c>
      <c r="B749" s="4">
        <v>5</v>
      </c>
      <c r="C749" s="4">
        <v>100</v>
      </c>
      <c r="D749" s="4" t="s">
        <v>183</v>
      </c>
      <c r="E749" s="4" t="s">
        <v>166</v>
      </c>
      <c r="F749" s="4">
        <v>1</v>
      </c>
      <c r="G749" s="4" t="s">
        <v>1196</v>
      </c>
      <c r="H749" s="4" t="s">
        <v>1197</v>
      </c>
      <c r="I749" s="4">
        <v>85</v>
      </c>
      <c r="K749" s="44">
        <v>9.1770833333333331E-4</v>
      </c>
      <c r="N749" s="4">
        <v>6</v>
      </c>
      <c r="P749" s="22"/>
    </row>
    <row r="750" spans="1:16">
      <c r="A750" s="4">
        <v>2</v>
      </c>
      <c r="B750" s="4">
        <v>5</v>
      </c>
      <c r="C750" s="4">
        <v>100</v>
      </c>
      <c r="D750" s="4" t="s">
        <v>183</v>
      </c>
      <c r="E750" s="4" t="s">
        <v>166</v>
      </c>
      <c r="F750" s="4">
        <v>2</v>
      </c>
      <c r="G750" s="4" t="s">
        <v>1200</v>
      </c>
      <c r="H750" s="4" t="s">
        <v>1201</v>
      </c>
      <c r="I750" s="4">
        <v>83</v>
      </c>
      <c r="K750" s="44">
        <v>9.4884259259259271E-4</v>
      </c>
      <c r="N750" s="4">
        <v>5</v>
      </c>
      <c r="P750" s="22"/>
    </row>
    <row r="751" spans="1:16">
      <c r="A751" s="4">
        <v>2</v>
      </c>
      <c r="B751" s="4">
        <v>5</v>
      </c>
      <c r="C751" s="4">
        <v>100</v>
      </c>
      <c r="D751" s="4" t="s">
        <v>183</v>
      </c>
      <c r="E751" s="4" t="s">
        <v>166</v>
      </c>
      <c r="F751" s="4">
        <v>3</v>
      </c>
      <c r="G751" s="4" t="s">
        <v>1204</v>
      </c>
      <c r="H751" s="4" t="s">
        <v>98</v>
      </c>
      <c r="I751" s="4">
        <v>83</v>
      </c>
      <c r="K751" s="44">
        <v>9.6712962962962974E-4</v>
      </c>
      <c r="N751" s="4">
        <v>4</v>
      </c>
      <c r="P751" s="22"/>
    </row>
    <row r="752" spans="1:16">
      <c r="A752" s="4">
        <v>2</v>
      </c>
      <c r="B752" s="4">
        <v>5</v>
      </c>
      <c r="C752" s="4">
        <v>100</v>
      </c>
      <c r="D752" s="4" t="s">
        <v>183</v>
      </c>
      <c r="E752" s="4" t="s">
        <v>166</v>
      </c>
      <c r="F752" s="4">
        <v>4</v>
      </c>
      <c r="G752" s="4" t="s">
        <v>1193</v>
      </c>
      <c r="H752" s="4" t="s">
        <v>503</v>
      </c>
      <c r="I752" s="4">
        <v>85</v>
      </c>
      <c r="K752" s="44">
        <v>1.0127314814814814E-3</v>
      </c>
      <c r="N752" s="4">
        <v>3</v>
      </c>
      <c r="P752" s="22"/>
    </row>
    <row r="753" spans="1:16">
      <c r="A753" s="4">
        <v>2</v>
      </c>
      <c r="B753" s="4">
        <v>5</v>
      </c>
      <c r="C753" s="4">
        <v>100</v>
      </c>
      <c r="D753" s="4" t="s">
        <v>183</v>
      </c>
      <c r="E753" s="4" t="s">
        <v>166</v>
      </c>
      <c r="F753" s="4">
        <v>5</v>
      </c>
      <c r="G753" s="4" t="s">
        <v>1195</v>
      </c>
      <c r="H753" s="4" t="s">
        <v>40</v>
      </c>
      <c r="I753" s="4">
        <v>85</v>
      </c>
      <c r="K753" s="44">
        <v>1.0640046296296296E-3</v>
      </c>
      <c r="N753" s="4">
        <v>2</v>
      </c>
      <c r="P753" s="22"/>
    </row>
    <row r="754" spans="1:16">
      <c r="A754" s="4">
        <v>2</v>
      </c>
      <c r="B754" s="4">
        <v>5</v>
      </c>
      <c r="C754" s="4">
        <v>100</v>
      </c>
      <c r="D754" s="4" t="s">
        <v>183</v>
      </c>
      <c r="E754" s="4" t="s">
        <v>166</v>
      </c>
      <c r="F754" s="4">
        <v>6</v>
      </c>
      <c r="G754" s="4" t="s">
        <v>796</v>
      </c>
      <c r="H754" s="4" t="s">
        <v>131</v>
      </c>
      <c r="I754" s="4">
        <v>84</v>
      </c>
      <c r="K754" s="44">
        <v>1.0979166666666665E-3</v>
      </c>
      <c r="N754" s="4">
        <v>1</v>
      </c>
      <c r="P754" s="22"/>
    </row>
    <row r="755" spans="1:16">
      <c r="A755" s="4">
        <v>2</v>
      </c>
      <c r="B755" s="4">
        <v>5</v>
      </c>
      <c r="C755" s="4">
        <v>100</v>
      </c>
      <c r="D755" s="4" t="s">
        <v>183</v>
      </c>
      <c r="E755" s="4" t="s">
        <v>166</v>
      </c>
      <c r="G755" s="4" t="s">
        <v>639</v>
      </c>
      <c r="H755" s="4" t="s">
        <v>590</v>
      </c>
      <c r="I755" s="4">
        <v>87</v>
      </c>
      <c r="M755" s="4" t="s">
        <v>458</v>
      </c>
      <c r="P755" s="22"/>
    </row>
    <row r="756" spans="1:16">
      <c r="A756" s="4">
        <v>2</v>
      </c>
      <c r="B756" s="4">
        <v>5</v>
      </c>
      <c r="C756" s="4">
        <v>100</v>
      </c>
      <c r="D756" s="4" t="s">
        <v>183</v>
      </c>
      <c r="E756" s="4" t="s">
        <v>166</v>
      </c>
      <c r="G756" s="4" t="s">
        <v>1194</v>
      </c>
      <c r="H756" s="4" t="s">
        <v>160</v>
      </c>
      <c r="I756" s="4">
        <v>85</v>
      </c>
      <c r="M756" s="4" t="s">
        <v>458</v>
      </c>
      <c r="P756" s="22"/>
    </row>
    <row r="757" spans="1:16">
      <c r="A757" s="4">
        <v>2</v>
      </c>
      <c r="B757" s="4">
        <v>5</v>
      </c>
      <c r="C757" s="4">
        <v>100</v>
      </c>
      <c r="D757" s="4" t="s">
        <v>183</v>
      </c>
      <c r="E757" s="4" t="s">
        <v>167</v>
      </c>
      <c r="F757" s="4">
        <v>1</v>
      </c>
      <c r="G757" s="4" t="s">
        <v>1206</v>
      </c>
      <c r="H757" s="4" t="s">
        <v>563</v>
      </c>
      <c r="I757" s="4">
        <v>81</v>
      </c>
      <c r="K757" s="44">
        <v>9.3124999999999989E-4</v>
      </c>
      <c r="N757" s="4">
        <v>2</v>
      </c>
      <c r="P757" s="22"/>
    </row>
    <row r="758" spans="1:16">
      <c r="A758" s="4">
        <v>2</v>
      </c>
      <c r="B758" s="4">
        <v>5</v>
      </c>
      <c r="C758" s="4">
        <v>100</v>
      </c>
      <c r="D758" s="4" t="s">
        <v>183</v>
      </c>
      <c r="E758" s="4" t="s">
        <v>167</v>
      </c>
      <c r="F758" s="4">
        <v>2</v>
      </c>
      <c r="G758" s="4" t="s">
        <v>488</v>
      </c>
      <c r="H758" s="4" t="s">
        <v>160</v>
      </c>
      <c r="I758" s="4">
        <v>78</v>
      </c>
      <c r="K758" s="44">
        <v>9.4548611111111103E-4</v>
      </c>
      <c r="N758" s="4">
        <v>1</v>
      </c>
      <c r="P758" s="22"/>
    </row>
    <row r="759" spans="1:16">
      <c r="A759" s="4">
        <v>2</v>
      </c>
      <c r="B759" s="4">
        <v>5</v>
      </c>
      <c r="C759" s="4">
        <v>100</v>
      </c>
      <c r="D759" s="4" t="s">
        <v>183</v>
      </c>
      <c r="E759" s="4" t="s">
        <v>168</v>
      </c>
      <c r="F759" s="4">
        <v>1</v>
      </c>
      <c r="G759" s="4" t="s">
        <v>1212</v>
      </c>
      <c r="H759" s="4" t="s">
        <v>157</v>
      </c>
      <c r="I759" s="4">
        <v>73</v>
      </c>
      <c r="K759" s="44">
        <v>9.5648148148148144E-4</v>
      </c>
      <c r="N759" s="4">
        <v>1</v>
      </c>
      <c r="P759" s="22"/>
    </row>
    <row r="760" spans="1:16">
      <c r="A760" s="4">
        <v>2</v>
      </c>
      <c r="B760" s="4">
        <v>5</v>
      </c>
      <c r="C760" s="4">
        <v>100</v>
      </c>
      <c r="D760" s="4" t="s">
        <v>183</v>
      </c>
      <c r="E760" s="4" t="s">
        <v>168</v>
      </c>
      <c r="F760" s="4">
        <v>2</v>
      </c>
      <c r="G760" s="4" t="s">
        <v>745</v>
      </c>
      <c r="H760" s="4" t="s">
        <v>157</v>
      </c>
      <c r="I760" s="4">
        <v>74</v>
      </c>
      <c r="K760" s="44">
        <v>9.6932870370370358E-4</v>
      </c>
      <c r="N760" s="4">
        <v>0</v>
      </c>
      <c r="P760" s="22"/>
    </row>
    <row r="761" spans="1:16">
      <c r="A761" s="4">
        <v>2</v>
      </c>
      <c r="B761" s="4">
        <v>5</v>
      </c>
      <c r="C761" s="4">
        <v>100</v>
      </c>
      <c r="D761" s="4" t="s">
        <v>183</v>
      </c>
      <c r="E761" s="4" t="s">
        <v>169</v>
      </c>
      <c r="F761" s="4">
        <v>1</v>
      </c>
      <c r="G761" s="4" t="s">
        <v>1136</v>
      </c>
      <c r="H761" s="4" t="s">
        <v>160</v>
      </c>
      <c r="I761" s="4">
        <v>72</v>
      </c>
      <c r="K761" s="44">
        <v>8.4282407407407407E-4</v>
      </c>
      <c r="N761" s="4">
        <v>1</v>
      </c>
      <c r="P761" s="22"/>
    </row>
    <row r="762" spans="1:16">
      <c r="A762" s="4">
        <v>2</v>
      </c>
      <c r="B762" s="4">
        <v>5</v>
      </c>
      <c r="C762" s="4">
        <v>100</v>
      </c>
      <c r="D762" s="4" t="s">
        <v>183</v>
      </c>
      <c r="E762" s="4" t="s">
        <v>169</v>
      </c>
      <c r="F762" s="4">
        <v>2</v>
      </c>
      <c r="G762" s="4" t="s">
        <v>1217</v>
      </c>
      <c r="H762" s="4" t="s">
        <v>160</v>
      </c>
      <c r="I762" s="4">
        <v>70</v>
      </c>
      <c r="K762" s="44">
        <v>9.8634259259259248E-4</v>
      </c>
      <c r="N762" s="4">
        <v>0</v>
      </c>
      <c r="P762" s="22"/>
    </row>
    <row r="763" spans="1:16">
      <c r="A763" s="4">
        <v>2</v>
      </c>
      <c r="B763" s="4">
        <v>5</v>
      </c>
      <c r="C763" s="4">
        <v>100</v>
      </c>
      <c r="D763" s="4" t="s">
        <v>183</v>
      </c>
      <c r="E763" s="4" t="s">
        <v>169</v>
      </c>
      <c r="F763" s="4">
        <v>3</v>
      </c>
      <c r="G763" s="4" t="s">
        <v>1221</v>
      </c>
      <c r="H763" s="4" t="s">
        <v>160</v>
      </c>
      <c r="I763" s="4">
        <v>68</v>
      </c>
      <c r="K763" s="44">
        <v>1.1099537037037035E-3</v>
      </c>
      <c r="N763" s="4">
        <v>0</v>
      </c>
      <c r="P763" s="22"/>
    </row>
    <row r="764" spans="1:16">
      <c r="A764" s="4">
        <v>2</v>
      </c>
      <c r="B764" s="4">
        <v>5</v>
      </c>
      <c r="C764" s="4">
        <v>100</v>
      </c>
      <c r="D764" s="4" t="s">
        <v>183</v>
      </c>
      <c r="E764" s="4" t="s">
        <v>195</v>
      </c>
      <c r="F764" s="4">
        <v>1</v>
      </c>
      <c r="G764" s="4" t="s">
        <v>107</v>
      </c>
      <c r="H764" s="4" t="s">
        <v>154</v>
      </c>
      <c r="I764" s="4">
        <v>66</v>
      </c>
      <c r="K764" s="44">
        <v>9.4513888888888892E-4</v>
      </c>
      <c r="N764" s="4">
        <v>4</v>
      </c>
      <c r="P764" s="22"/>
    </row>
    <row r="765" spans="1:16">
      <c r="A765" s="4">
        <v>2</v>
      </c>
      <c r="B765" s="4">
        <v>5</v>
      </c>
      <c r="C765" s="4">
        <v>100</v>
      </c>
      <c r="D765" s="4" t="s">
        <v>183</v>
      </c>
      <c r="E765" s="4" t="s">
        <v>195</v>
      </c>
      <c r="F765" s="4">
        <v>2</v>
      </c>
      <c r="G765" s="4" t="s">
        <v>409</v>
      </c>
      <c r="H765" s="4" t="s">
        <v>445</v>
      </c>
      <c r="I765" s="4">
        <v>66</v>
      </c>
      <c r="K765" s="44">
        <v>9.5555555555555541E-4</v>
      </c>
      <c r="N765" s="4">
        <v>3</v>
      </c>
      <c r="P765" s="22"/>
    </row>
    <row r="766" spans="1:16">
      <c r="A766" s="4">
        <v>2</v>
      </c>
      <c r="B766" s="4">
        <v>5</v>
      </c>
      <c r="C766" s="4">
        <v>100</v>
      </c>
      <c r="D766" s="4" t="s">
        <v>183</v>
      </c>
      <c r="E766" s="4" t="s">
        <v>195</v>
      </c>
      <c r="F766" s="4">
        <v>3</v>
      </c>
      <c r="G766" s="4" t="s">
        <v>738</v>
      </c>
      <c r="H766" s="4" t="s">
        <v>156</v>
      </c>
      <c r="I766" s="4">
        <v>66</v>
      </c>
      <c r="K766" s="44">
        <v>1.0133101851851852E-3</v>
      </c>
      <c r="N766" s="4">
        <v>2</v>
      </c>
      <c r="P766" s="22"/>
    </row>
    <row r="767" spans="1:16">
      <c r="A767" s="4">
        <v>2</v>
      </c>
      <c r="B767" s="4">
        <v>5</v>
      </c>
      <c r="C767" s="4">
        <v>100</v>
      </c>
      <c r="D767" s="4" t="s">
        <v>183</v>
      </c>
      <c r="E767" s="4" t="s">
        <v>195</v>
      </c>
      <c r="F767" s="4">
        <v>4</v>
      </c>
      <c r="G767" s="4" t="s">
        <v>597</v>
      </c>
      <c r="H767" s="4" t="s">
        <v>718</v>
      </c>
      <c r="I767" s="4">
        <v>67</v>
      </c>
      <c r="K767" s="44">
        <v>1.1726851851851852E-3</v>
      </c>
      <c r="N767" s="4">
        <v>1</v>
      </c>
      <c r="P767" s="22"/>
    </row>
    <row r="768" spans="1:16">
      <c r="A768" s="4">
        <v>2</v>
      </c>
      <c r="B768" s="4">
        <v>5</v>
      </c>
      <c r="C768" s="4">
        <v>100</v>
      </c>
      <c r="D768" s="4" t="s">
        <v>183</v>
      </c>
      <c r="E768" s="4" t="s">
        <v>195</v>
      </c>
      <c r="F768" s="4">
        <v>5</v>
      </c>
      <c r="G768" s="4" t="s">
        <v>602</v>
      </c>
      <c r="H768" s="4" t="s">
        <v>718</v>
      </c>
      <c r="I768" s="4">
        <v>63</v>
      </c>
      <c r="K768" s="44">
        <v>1.4413194444444445E-3</v>
      </c>
      <c r="N768" s="4">
        <v>0</v>
      </c>
      <c r="P768" s="22"/>
    </row>
    <row r="769" spans="1:16">
      <c r="A769" s="4">
        <v>2</v>
      </c>
      <c r="B769" s="4">
        <v>5</v>
      </c>
      <c r="C769" s="4">
        <v>100</v>
      </c>
      <c r="D769" s="4" t="s">
        <v>183</v>
      </c>
      <c r="E769" s="4" t="s">
        <v>198</v>
      </c>
      <c r="F769" s="4">
        <v>1</v>
      </c>
      <c r="G769" s="4" t="s">
        <v>808</v>
      </c>
      <c r="H769" s="4" t="s">
        <v>160</v>
      </c>
      <c r="I769" s="4">
        <v>59</v>
      </c>
      <c r="K769" s="44">
        <v>9.9236111111111118E-4</v>
      </c>
      <c r="N769" s="4">
        <v>2</v>
      </c>
      <c r="P769" s="22"/>
    </row>
    <row r="770" spans="1:16">
      <c r="A770" s="4">
        <v>2</v>
      </c>
      <c r="B770" s="4">
        <v>5</v>
      </c>
      <c r="C770" s="4">
        <v>100</v>
      </c>
      <c r="D770" s="4" t="s">
        <v>183</v>
      </c>
      <c r="E770" s="4" t="s">
        <v>198</v>
      </c>
      <c r="F770" s="4">
        <v>2</v>
      </c>
      <c r="G770" s="4" t="s">
        <v>369</v>
      </c>
      <c r="H770" s="4" t="s">
        <v>160</v>
      </c>
      <c r="I770" s="4">
        <v>60</v>
      </c>
      <c r="K770" s="44">
        <v>9.9409722222222217E-4</v>
      </c>
      <c r="N770" s="4">
        <v>0</v>
      </c>
      <c r="P770" s="22"/>
    </row>
    <row r="771" spans="1:16">
      <c r="A771" s="4">
        <v>2</v>
      </c>
      <c r="B771" s="4">
        <v>5</v>
      </c>
      <c r="C771" s="4">
        <v>100</v>
      </c>
      <c r="D771" s="4" t="s">
        <v>183</v>
      </c>
      <c r="E771" s="4" t="s">
        <v>198</v>
      </c>
      <c r="F771" s="4">
        <v>3</v>
      </c>
      <c r="G771" s="4" t="s">
        <v>448</v>
      </c>
      <c r="H771" s="4" t="s">
        <v>806</v>
      </c>
      <c r="I771" s="4">
        <v>62</v>
      </c>
      <c r="K771" s="44">
        <v>1.0504629629629629E-3</v>
      </c>
      <c r="N771" s="4">
        <v>1</v>
      </c>
      <c r="P771" s="22"/>
    </row>
    <row r="772" spans="1:16">
      <c r="A772" s="4">
        <v>2</v>
      </c>
      <c r="B772" s="4">
        <v>5</v>
      </c>
      <c r="C772" s="4">
        <v>100</v>
      </c>
      <c r="D772" s="4" t="s">
        <v>183</v>
      </c>
      <c r="E772" s="4" t="s">
        <v>170</v>
      </c>
      <c r="F772" s="4">
        <v>1</v>
      </c>
      <c r="G772" s="4" t="s">
        <v>1227</v>
      </c>
      <c r="H772" s="4" t="s">
        <v>530</v>
      </c>
      <c r="I772" s="4">
        <v>56</v>
      </c>
      <c r="K772" s="44">
        <v>8.9386574074074075E-4</v>
      </c>
      <c r="N772" s="4">
        <v>1</v>
      </c>
      <c r="P772" s="22" t="s">
        <v>1904</v>
      </c>
    </row>
    <row r="773" spans="1:16">
      <c r="A773" s="4">
        <v>2</v>
      </c>
      <c r="B773" s="4">
        <v>5</v>
      </c>
      <c r="C773" s="4">
        <v>100</v>
      </c>
      <c r="D773" s="4" t="s">
        <v>183</v>
      </c>
      <c r="E773" s="4" t="s">
        <v>185</v>
      </c>
      <c r="G773" s="4" t="s">
        <v>632</v>
      </c>
      <c r="H773" s="4" t="s">
        <v>156</v>
      </c>
      <c r="I773" s="4">
        <v>40</v>
      </c>
      <c r="K773" s="44">
        <v>1.5475694444444443E-3</v>
      </c>
      <c r="M773" s="4" t="s">
        <v>1103</v>
      </c>
      <c r="P773" s="22"/>
    </row>
    <row r="774" spans="1:16">
      <c r="A774" s="4">
        <v>2</v>
      </c>
      <c r="B774" s="4">
        <v>5</v>
      </c>
      <c r="C774" s="4">
        <v>100</v>
      </c>
      <c r="D774" s="4" t="s">
        <v>183</v>
      </c>
      <c r="E774" s="4" t="s">
        <v>274</v>
      </c>
      <c r="F774" s="4">
        <v>1</v>
      </c>
      <c r="G774" s="4" t="s">
        <v>1236</v>
      </c>
      <c r="H774" s="4" t="s">
        <v>156</v>
      </c>
      <c r="I774" s="4">
        <v>34</v>
      </c>
      <c r="K774" s="44">
        <v>1.8165509259259257E-3</v>
      </c>
      <c r="N774" s="4">
        <v>1</v>
      </c>
      <c r="P774" s="22"/>
    </row>
    <row r="775" spans="1:16">
      <c r="A775" s="4">
        <v>2</v>
      </c>
      <c r="B775" s="4">
        <v>5</v>
      </c>
      <c r="C775" s="4">
        <v>100</v>
      </c>
      <c r="D775" s="4" t="s">
        <v>183</v>
      </c>
      <c r="E775" s="4" t="s">
        <v>178</v>
      </c>
      <c r="F775" s="4">
        <v>1</v>
      </c>
      <c r="G775" s="4" t="s">
        <v>817</v>
      </c>
      <c r="H775" s="4" t="s">
        <v>11</v>
      </c>
      <c r="I775" s="4">
        <v>88</v>
      </c>
      <c r="K775" s="44">
        <v>8.3182870370370366E-4</v>
      </c>
      <c r="N775" s="4">
        <v>1</v>
      </c>
      <c r="P775" s="22"/>
    </row>
    <row r="776" spans="1:16">
      <c r="A776" s="4">
        <v>2</v>
      </c>
      <c r="B776" s="4">
        <v>5</v>
      </c>
      <c r="C776" s="4">
        <v>100</v>
      </c>
      <c r="D776" s="4" t="s">
        <v>183</v>
      </c>
      <c r="E776" s="4" t="s">
        <v>165</v>
      </c>
      <c r="F776" s="4">
        <v>1</v>
      </c>
      <c r="G776" s="4" t="s">
        <v>641</v>
      </c>
      <c r="H776" s="4" t="s">
        <v>160</v>
      </c>
      <c r="I776" s="4">
        <v>90</v>
      </c>
      <c r="K776" s="44">
        <v>8.6226851851851861E-4</v>
      </c>
      <c r="N776" s="4">
        <v>3</v>
      </c>
      <c r="P776" s="22"/>
    </row>
    <row r="777" spans="1:16">
      <c r="A777" s="4">
        <v>2</v>
      </c>
      <c r="B777" s="4">
        <v>5</v>
      </c>
      <c r="C777" s="4">
        <v>100</v>
      </c>
      <c r="D777" s="4" t="s">
        <v>183</v>
      </c>
      <c r="E777" s="4" t="s">
        <v>165</v>
      </c>
      <c r="F777" s="4">
        <v>2</v>
      </c>
      <c r="G777" s="4" t="s">
        <v>838</v>
      </c>
      <c r="H777" s="4" t="s">
        <v>318</v>
      </c>
      <c r="I777" s="4">
        <v>91</v>
      </c>
      <c r="K777" s="44">
        <v>9.0451388888888884E-4</v>
      </c>
      <c r="N777" s="4">
        <v>2</v>
      </c>
      <c r="P777" s="22"/>
    </row>
    <row r="778" spans="1:16">
      <c r="A778" s="4">
        <v>2</v>
      </c>
      <c r="B778" s="4">
        <v>5</v>
      </c>
      <c r="C778" s="4">
        <v>100</v>
      </c>
      <c r="D778" s="4" t="s">
        <v>183</v>
      </c>
      <c r="E778" s="4" t="s">
        <v>165</v>
      </c>
      <c r="F778" s="4">
        <v>3</v>
      </c>
      <c r="G778" s="4" t="s">
        <v>1189</v>
      </c>
      <c r="H778" s="4" t="s">
        <v>219</v>
      </c>
      <c r="I778" s="4">
        <v>90</v>
      </c>
      <c r="K778" s="44">
        <v>1.1368055555555556E-3</v>
      </c>
      <c r="N778" s="4">
        <v>1</v>
      </c>
      <c r="P778" s="22"/>
    </row>
    <row r="779" spans="1:16">
      <c r="A779" s="4">
        <v>2</v>
      </c>
      <c r="B779" s="4">
        <v>6</v>
      </c>
      <c r="C779" s="4">
        <v>25</v>
      </c>
      <c r="D779" s="4" t="s">
        <v>149</v>
      </c>
      <c r="E779" s="4" t="s">
        <v>171</v>
      </c>
      <c r="F779" s="4">
        <v>1</v>
      </c>
      <c r="G779" s="4" t="s">
        <v>884</v>
      </c>
      <c r="H779" s="4" t="s">
        <v>718</v>
      </c>
      <c r="I779" s="4">
        <v>86</v>
      </c>
      <c r="K779" s="44">
        <v>1.9201388888888892E-4</v>
      </c>
      <c r="N779" s="4">
        <v>2</v>
      </c>
      <c r="P779" s="22"/>
    </row>
    <row r="780" spans="1:16">
      <c r="A780" s="4">
        <v>2</v>
      </c>
      <c r="B780" s="4">
        <v>6</v>
      </c>
      <c r="C780" s="4">
        <v>25</v>
      </c>
      <c r="D780" s="4" t="s">
        <v>149</v>
      </c>
      <c r="E780" s="4" t="s">
        <v>171</v>
      </c>
      <c r="F780" s="4">
        <v>2</v>
      </c>
      <c r="G780" s="4" t="s">
        <v>762</v>
      </c>
      <c r="H780" s="4" t="s">
        <v>590</v>
      </c>
      <c r="I780" s="4">
        <v>86</v>
      </c>
      <c r="K780" s="44">
        <v>2.0833333333333335E-4</v>
      </c>
      <c r="N780" s="4">
        <v>1</v>
      </c>
      <c r="P780" s="22"/>
    </row>
    <row r="781" spans="1:16">
      <c r="A781" s="4">
        <v>2</v>
      </c>
      <c r="B781" s="4">
        <v>6</v>
      </c>
      <c r="C781" s="4">
        <v>25</v>
      </c>
      <c r="D781" s="4" t="s">
        <v>149</v>
      </c>
      <c r="E781" s="4" t="s">
        <v>172</v>
      </c>
      <c r="F781" s="4">
        <v>1</v>
      </c>
      <c r="G781" s="4" t="s">
        <v>1244</v>
      </c>
      <c r="H781" s="4" t="s">
        <v>806</v>
      </c>
      <c r="I781" s="4">
        <v>82</v>
      </c>
      <c r="K781" s="44">
        <v>2.1828703703703702E-4</v>
      </c>
      <c r="N781" s="4">
        <v>1</v>
      </c>
      <c r="P781" s="22"/>
    </row>
    <row r="782" spans="1:16">
      <c r="A782" s="4">
        <v>2</v>
      </c>
      <c r="B782" s="4">
        <v>6</v>
      </c>
      <c r="C782" s="4">
        <v>25</v>
      </c>
      <c r="D782" s="4" t="s">
        <v>149</v>
      </c>
      <c r="E782" s="4" t="s">
        <v>174</v>
      </c>
      <c r="F782" s="4">
        <v>1</v>
      </c>
      <c r="G782" s="4" t="s">
        <v>1257</v>
      </c>
      <c r="H782" s="4" t="s">
        <v>318</v>
      </c>
      <c r="I782" s="4">
        <v>68</v>
      </c>
      <c r="K782" s="44">
        <v>2.0682870370370373E-4</v>
      </c>
      <c r="N782" s="4">
        <v>3</v>
      </c>
      <c r="P782" s="22"/>
    </row>
    <row r="783" spans="1:16">
      <c r="A783" s="4">
        <v>2</v>
      </c>
      <c r="B783" s="4">
        <v>6</v>
      </c>
      <c r="C783" s="4">
        <v>25</v>
      </c>
      <c r="D783" s="4" t="s">
        <v>149</v>
      </c>
      <c r="E783" s="4" t="s">
        <v>174</v>
      </c>
      <c r="F783" s="4">
        <v>2</v>
      </c>
      <c r="G783" s="4" t="s">
        <v>1252</v>
      </c>
      <c r="H783" s="4" t="s">
        <v>503</v>
      </c>
      <c r="I783" s="4">
        <v>71</v>
      </c>
      <c r="K783" s="44">
        <v>2.1273148148148147E-4</v>
      </c>
      <c r="N783" s="4">
        <v>2</v>
      </c>
      <c r="P783" s="22"/>
    </row>
    <row r="784" spans="1:16">
      <c r="A784" s="4">
        <v>2</v>
      </c>
      <c r="B784" s="4">
        <v>6</v>
      </c>
      <c r="C784" s="4">
        <v>25</v>
      </c>
      <c r="D784" s="4" t="s">
        <v>149</v>
      </c>
      <c r="E784" s="4" t="s">
        <v>174</v>
      </c>
      <c r="F784" s="4">
        <v>3</v>
      </c>
      <c r="G784" s="4" t="s">
        <v>645</v>
      </c>
      <c r="H784" s="4" t="s">
        <v>160</v>
      </c>
      <c r="I784" s="4">
        <v>69</v>
      </c>
      <c r="K784" s="44">
        <v>2.5162037037037031E-4</v>
      </c>
      <c r="N784" s="4">
        <v>1</v>
      </c>
      <c r="P784" s="22"/>
    </row>
    <row r="785" spans="1:16">
      <c r="A785" s="4">
        <v>2</v>
      </c>
      <c r="B785" s="4">
        <v>6</v>
      </c>
      <c r="C785" s="4">
        <v>25</v>
      </c>
      <c r="D785" s="4" t="s">
        <v>149</v>
      </c>
      <c r="E785" s="4" t="s">
        <v>175</v>
      </c>
      <c r="F785" s="4">
        <v>1</v>
      </c>
      <c r="G785" s="4" t="s">
        <v>465</v>
      </c>
      <c r="H785" s="4" t="s">
        <v>98</v>
      </c>
      <c r="I785" s="4">
        <v>64</v>
      </c>
      <c r="K785" s="44">
        <v>1.9490740740740742E-4</v>
      </c>
      <c r="N785" s="4">
        <v>2</v>
      </c>
      <c r="P785" s="22"/>
    </row>
    <row r="786" spans="1:16">
      <c r="A786" s="4">
        <v>2</v>
      </c>
      <c r="B786" s="4">
        <v>6</v>
      </c>
      <c r="C786" s="4">
        <v>25</v>
      </c>
      <c r="D786" s="4" t="s">
        <v>149</v>
      </c>
      <c r="E786" s="4" t="s">
        <v>175</v>
      </c>
      <c r="F786" s="4">
        <v>2</v>
      </c>
      <c r="G786" s="4" t="s">
        <v>444</v>
      </c>
      <c r="H786" s="4" t="s">
        <v>160</v>
      </c>
      <c r="I786" s="4">
        <v>67</v>
      </c>
      <c r="K786" s="44">
        <v>1.9768518518518515E-4</v>
      </c>
      <c r="N786" s="4">
        <v>1</v>
      </c>
      <c r="P786" s="22"/>
    </row>
    <row r="787" spans="1:16">
      <c r="A787" s="4">
        <v>2</v>
      </c>
      <c r="B787" s="4">
        <v>6</v>
      </c>
      <c r="C787" s="4">
        <v>25</v>
      </c>
      <c r="D787" s="4" t="s">
        <v>149</v>
      </c>
      <c r="E787" s="4" t="s">
        <v>220</v>
      </c>
      <c r="F787" s="4">
        <v>1</v>
      </c>
      <c r="G787" s="4" t="s">
        <v>828</v>
      </c>
      <c r="H787" s="4" t="s">
        <v>445</v>
      </c>
      <c r="I787" s="4">
        <v>62</v>
      </c>
      <c r="K787" s="44">
        <v>1.9872685185185187E-4</v>
      </c>
      <c r="N787" s="4">
        <v>2</v>
      </c>
      <c r="P787" s="22"/>
    </row>
    <row r="788" spans="1:16">
      <c r="A788" s="4">
        <v>2</v>
      </c>
      <c r="B788" s="4">
        <v>6</v>
      </c>
      <c r="C788" s="4">
        <v>25</v>
      </c>
      <c r="D788" s="4" t="s">
        <v>149</v>
      </c>
      <c r="E788" s="4" t="s">
        <v>220</v>
      </c>
      <c r="F788" s="4">
        <v>2</v>
      </c>
      <c r="G788" s="4" t="s">
        <v>1268</v>
      </c>
      <c r="H788" s="4" t="s">
        <v>485</v>
      </c>
      <c r="I788" s="4">
        <v>61</v>
      </c>
      <c r="K788" s="44">
        <v>2.1134259259259261E-4</v>
      </c>
      <c r="N788" s="4">
        <v>1</v>
      </c>
      <c r="P788" s="22"/>
    </row>
    <row r="789" spans="1:16">
      <c r="A789" s="4">
        <v>2</v>
      </c>
      <c r="B789" s="4">
        <v>6</v>
      </c>
      <c r="C789" s="4">
        <v>25</v>
      </c>
      <c r="D789" s="4" t="s">
        <v>149</v>
      </c>
      <c r="E789" s="4" t="s">
        <v>166</v>
      </c>
      <c r="F789" s="4">
        <v>1</v>
      </c>
      <c r="G789" s="4" t="s">
        <v>367</v>
      </c>
      <c r="H789" s="4" t="s">
        <v>364</v>
      </c>
      <c r="I789" s="4">
        <v>85</v>
      </c>
      <c r="K789" s="44">
        <v>2.1111111111111111E-4</v>
      </c>
      <c r="N789" s="4">
        <v>3</v>
      </c>
      <c r="P789" s="22"/>
    </row>
    <row r="790" spans="1:16">
      <c r="A790" s="4">
        <v>2</v>
      </c>
      <c r="B790" s="4">
        <v>6</v>
      </c>
      <c r="C790" s="4">
        <v>25</v>
      </c>
      <c r="D790" s="4" t="s">
        <v>149</v>
      </c>
      <c r="E790" s="4" t="s">
        <v>166</v>
      </c>
      <c r="F790" s="4">
        <v>2</v>
      </c>
      <c r="G790" s="4" t="s">
        <v>1199</v>
      </c>
      <c r="H790" s="4" t="s">
        <v>613</v>
      </c>
      <c r="I790" s="4">
        <v>83</v>
      </c>
      <c r="K790" s="44">
        <v>2.2881944444444447E-4</v>
      </c>
      <c r="N790" s="4">
        <v>2</v>
      </c>
      <c r="P790" s="22"/>
    </row>
    <row r="791" spans="1:16">
      <c r="A791" s="4">
        <v>2</v>
      </c>
      <c r="B791" s="4">
        <v>6</v>
      </c>
      <c r="C791" s="4">
        <v>25</v>
      </c>
      <c r="D791" s="4" t="s">
        <v>149</v>
      </c>
      <c r="E791" s="4" t="s">
        <v>166</v>
      </c>
      <c r="F791" s="4">
        <v>3</v>
      </c>
      <c r="G791" s="4" t="s">
        <v>1202</v>
      </c>
      <c r="H791" s="4" t="s">
        <v>1203</v>
      </c>
      <c r="I791" s="4">
        <v>83</v>
      </c>
      <c r="K791" s="44">
        <v>6.1875000000000005E-4</v>
      </c>
      <c r="N791" s="4">
        <v>1</v>
      </c>
      <c r="P791" s="22"/>
    </row>
    <row r="792" spans="1:16">
      <c r="A792" s="4">
        <v>2</v>
      </c>
      <c r="B792" s="4">
        <v>6</v>
      </c>
      <c r="C792" s="4">
        <v>25</v>
      </c>
      <c r="D792" s="4" t="s">
        <v>149</v>
      </c>
      <c r="E792" s="4" t="s">
        <v>167</v>
      </c>
      <c r="F792" s="4">
        <v>1</v>
      </c>
      <c r="G792" s="4" t="s">
        <v>1209</v>
      </c>
      <c r="H792" s="4" t="s">
        <v>1203</v>
      </c>
      <c r="I792" s="4">
        <v>79</v>
      </c>
      <c r="K792" s="44">
        <v>2.5162037037037031E-4</v>
      </c>
      <c r="N792" s="4">
        <v>1</v>
      </c>
      <c r="P792" s="22"/>
    </row>
    <row r="793" spans="1:16">
      <c r="A793" s="4">
        <v>2</v>
      </c>
      <c r="B793" s="4">
        <v>6</v>
      </c>
      <c r="C793" s="4">
        <v>25</v>
      </c>
      <c r="D793" s="4" t="s">
        <v>149</v>
      </c>
      <c r="E793" s="4" t="s">
        <v>169</v>
      </c>
      <c r="F793" s="4">
        <v>1</v>
      </c>
      <c r="G793" s="4" t="s">
        <v>1218</v>
      </c>
      <c r="H793" s="4" t="s">
        <v>160</v>
      </c>
      <c r="I793" s="4">
        <v>70</v>
      </c>
      <c r="K793" s="44">
        <v>2.1377314814814813E-4</v>
      </c>
      <c r="N793" s="4">
        <v>4</v>
      </c>
      <c r="P793" s="22"/>
    </row>
    <row r="794" spans="1:16">
      <c r="A794" s="4">
        <v>2</v>
      </c>
      <c r="B794" s="4">
        <v>6</v>
      </c>
      <c r="C794" s="4">
        <v>25</v>
      </c>
      <c r="D794" s="4" t="s">
        <v>149</v>
      </c>
      <c r="E794" s="4" t="s">
        <v>169</v>
      </c>
      <c r="F794" s="4">
        <v>2</v>
      </c>
      <c r="G794" s="4" t="s">
        <v>581</v>
      </c>
      <c r="H794" s="4" t="s">
        <v>563</v>
      </c>
      <c r="I794" s="4">
        <v>68</v>
      </c>
      <c r="K794" s="44">
        <v>2.2974537037037039E-4</v>
      </c>
      <c r="N794" s="4">
        <v>3</v>
      </c>
      <c r="P794" s="22"/>
    </row>
    <row r="795" spans="1:16">
      <c r="A795" s="4">
        <v>2</v>
      </c>
      <c r="B795" s="4">
        <v>6</v>
      </c>
      <c r="C795" s="4">
        <v>25</v>
      </c>
      <c r="D795" s="4" t="s">
        <v>149</v>
      </c>
      <c r="E795" s="4" t="s">
        <v>169</v>
      </c>
      <c r="F795" s="4">
        <v>3</v>
      </c>
      <c r="G795" s="4" t="s">
        <v>627</v>
      </c>
      <c r="H795" s="4" t="s">
        <v>590</v>
      </c>
      <c r="I795" s="4">
        <v>69</v>
      </c>
      <c r="K795" s="44">
        <v>2.8495370370370371E-4</v>
      </c>
      <c r="N795" s="4">
        <v>2</v>
      </c>
      <c r="P795" s="22"/>
    </row>
    <row r="796" spans="1:16">
      <c r="A796" s="4">
        <v>2</v>
      </c>
      <c r="B796" s="4">
        <v>6</v>
      </c>
      <c r="C796" s="4">
        <v>25</v>
      </c>
      <c r="D796" s="4" t="s">
        <v>149</v>
      </c>
      <c r="E796" s="4" t="s">
        <v>169</v>
      </c>
      <c r="F796" s="4">
        <v>4</v>
      </c>
      <c r="G796" s="4" t="s">
        <v>1214</v>
      </c>
      <c r="H796" s="4" t="s">
        <v>1203</v>
      </c>
      <c r="I796" s="4">
        <v>72</v>
      </c>
      <c r="K796" s="44">
        <v>3.6006944444444438E-4</v>
      </c>
      <c r="N796" s="4">
        <v>1</v>
      </c>
      <c r="P796" s="22"/>
    </row>
    <row r="797" spans="1:16">
      <c r="A797" s="4">
        <v>2</v>
      </c>
      <c r="B797" s="4">
        <v>6</v>
      </c>
      <c r="C797" s="4">
        <v>25</v>
      </c>
      <c r="D797" s="4" t="s">
        <v>149</v>
      </c>
      <c r="E797" s="4" t="s">
        <v>195</v>
      </c>
      <c r="F797" s="4">
        <v>1</v>
      </c>
      <c r="G797" s="4" t="s">
        <v>107</v>
      </c>
      <c r="H797" s="4" t="s">
        <v>154</v>
      </c>
      <c r="I797" s="4">
        <v>66</v>
      </c>
      <c r="K797" s="44">
        <v>2.0416666666666665E-4</v>
      </c>
      <c r="N797" s="4">
        <v>5</v>
      </c>
      <c r="P797" s="22" t="s">
        <v>1904</v>
      </c>
    </row>
    <row r="798" spans="1:16">
      <c r="A798" s="4">
        <v>2</v>
      </c>
      <c r="B798" s="4">
        <v>6</v>
      </c>
      <c r="C798" s="4">
        <v>25</v>
      </c>
      <c r="D798" s="4" t="s">
        <v>149</v>
      </c>
      <c r="E798" s="4" t="s">
        <v>195</v>
      </c>
      <c r="F798" s="4">
        <v>2</v>
      </c>
      <c r="G798" s="4" t="s">
        <v>452</v>
      </c>
      <c r="H798" s="4" t="s">
        <v>318</v>
      </c>
      <c r="I798" s="4">
        <v>67</v>
      </c>
      <c r="K798" s="44">
        <v>2.0752314814814817E-4</v>
      </c>
      <c r="N798" s="4">
        <v>4</v>
      </c>
      <c r="P798" s="22"/>
    </row>
    <row r="799" spans="1:16">
      <c r="A799" s="4">
        <v>2</v>
      </c>
      <c r="B799" s="4">
        <v>6</v>
      </c>
      <c r="C799" s="4">
        <v>25</v>
      </c>
      <c r="D799" s="4" t="s">
        <v>149</v>
      </c>
      <c r="E799" s="4" t="s">
        <v>195</v>
      </c>
      <c r="F799" s="4">
        <v>3</v>
      </c>
      <c r="G799" s="4" t="s">
        <v>597</v>
      </c>
      <c r="H799" s="4" t="s">
        <v>718</v>
      </c>
      <c r="I799" s="4">
        <v>67</v>
      </c>
      <c r="K799" s="44">
        <v>2.6678240740740737E-4</v>
      </c>
      <c r="N799" s="4">
        <v>3</v>
      </c>
      <c r="P799" s="22"/>
    </row>
    <row r="800" spans="1:16">
      <c r="A800" s="4">
        <v>2</v>
      </c>
      <c r="B800" s="4">
        <v>6</v>
      </c>
      <c r="C800" s="4">
        <v>25</v>
      </c>
      <c r="D800" s="4" t="s">
        <v>149</v>
      </c>
      <c r="E800" s="4" t="s">
        <v>195</v>
      </c>
      <c r="F800" s="4">
        <v>4</v>
      </c>
      <c r="G800" s="4" t="s">
        <v>865</v>
      </c>
      <c r="H800" s="4" t="s">
        <v>40</v>
      </c>
      <c r="I800" s="4">
        <v>66</v>
      </c>
      <c r="K800" s="44">
        <v>2.8935185185185189E-4</v>
      </c>
      <c r="N800" s="4">
        <v>2</v>
      </c>
      <c r="P800" s="22"/>
    </row>
    <row r="801" spans="1:16">
      <c r="A801" s="4">
        <v>2</v>
      </c>
      <c r="B801" s="4">
        <v>6</v>
      </c>
      <c r="C801" s="4">
        <v>25</v>
      </c>
      <c r="D801" s="4" t="s">
        <v>149</v>
      </c>
      <c r="E801" s="4" t="s">
        <v>195</v>
      </c>
      <c r="F801" s="4">
        <v>5</v>
      </c>
      <c r="G801" s="4" t="s">
        <v>1224</v>
      </c>
      <c r="H801" s="4" t="s">
        <v>1203</v>
      </c>
      <c r="I801" s="4">
        <v>65</v>
      </c>
      <c r="K801" s="44">
        <v>3.7615740740740735E-4</v>
      </c>
      <c r="N801" s="4">
        <v>1</v>
      </c>
      <c r="P801" s="22"/>
    </row>
    <row r="802" spans="1:16">
      <c r="A802" s="4">
        <v>2</v>
      </c>
      <c r="B802" s="4">
        <v>6</v>
      </c>
      <c r="C802" s="4">
        <v>25</v>
      </c>
      <c r="D802" s="4" t="s">
        <v>149</v>
      </c>
      <c r="E802" s="4" t="s">
        <v>198</v>
      </c>
      <c r="F802" s="4">
        <v>1</v>
      </c>
      <c r="G802" s="4" t="s">
        <v>25</v>
      </c>
      <c r="H802" s="4" t="s">
        <v>160</v>
      </c>
      <c r="I802" s="4">
        <v>59</v>
      </c>
      <c r="K802" s="44">
        <v>2.1423611111111114E-4</v>
      </c>
      <c r="N802" s="4">
        <v>3</v>
      </c>
      <c r="P802" s="22" t="s">
        <v>1904</v>
      </c>
    </row>
    <row r="803" spans="1:16">
      <c r="A803" s="4">
        <v>2</v>
      </c>
      <c r="B803" s="4">
        <v>6</v>
      </c>
      <c r="C803" s="4">
        <v>25</v>
      </c>
      <c r="D803" s="4" t="s">
        <v>149</v>
      </c>
      <c r="E803" s="4" t="s">
        <v>198</v>
      </c>
      <c r="F803" s="4">
        <v>2</v>
      </c>
      <c r="G803" s="4" t="s">
        <v>1226</v>
      </c>
      <c r="H803" s="4" t="s">
        <v>806</v>
      </c>
      <c r="I803" s="4">
        <v>62</v>
      </c>
      <c r="K803" s="44">
        <v>2.5891203703703704E-4</v>
      </c>
      <c r="N803" s="4">
        <v>2</v>
      </c>
      <c r="P803" s="22"/>
    </row>
    <row r="804" spans="1:16">
      <c r="A804" s="4">
        <v>2</v>
      </c>
      <c r="B804" s="4">
        <v>6</v>
      </c>
      <c r="C804" s="4">
        <v>25</v>
      </c>
      <c r="D804" s="4" t="s">
        <v>149</v>
      </c>
      <c r="E804" s="4" t="s">
        <v>198</v>
      </c>
      <c r="F804" s="4">
        <v>3</v>
      </c>
      <c r="G804" s="4" t="s">
        <v>1225</v>
      </c>
      <c r="H804" s="4" t="s">
        <v>156</v>
      </c>
      <c r="I804" s="4">
        <v>60</v>
      </c>
      <c r="K804" s="44">
        <v>2.9583333333333333E-4</v>
      </c>
      <c r="N804" s="4">
        <v>1</v>
      </c>
      <c r="P804" s="22"/>
    </row>
    <row r="805" spans="1:16">
      <c r="A805" s="4">
        <v>2</v>
      </c>
      <c r="B805" s="4">
        <v>6</v>
      </c>
      <c r="C805" s="4">
        <v>25</v>
      </c>
      <c r="D805" s="4" t="s">
        <v>149</v>
      </c>
      <c r="E805" s="4" t="s">
        <v>201</v>
      </c>
      <c r="F805" s="4">
        <v>1</v>
      </c>
      <c r="G805" s="4" t="s">
        <v>413</v>
      </c>
      <c r="H805" s="4" t="s">
        <v>131</v>
      </c>
      <c r="I805" s="4">
        <v>44</v>
      </c>
      <c r="K805" s="44">
        <v>3.0231481481481483E-4</v>
      </c>
      <c r="N805" s="4">
        <v>2</v>
      </c>
      <c r="P805" s="22"/>
    </row>
    <row r="806" spans="1:16">
      <c r="A806" s="4">
        <v>2</v>
      </c>
      <c r="B806" s="4">
        <v>6</v>
      </c>
      <c r="C806" s="4">
        <v>25</v>
      </c>
      <c r="D806" s="4" t="s">
        <v>149</v>
      </c>
      <c r="E806" s="4" t="s">
        <v>201</v>
      </c>
      <c r="F806" s="4">
        <v>2</v>
      </c>
      <c r="G806" s="4" t="s">
        <v>1234</v>
      </c>
      <c r="H806" s="4" t="s">
        <v>160</v>
      </c>
      <c r="I806" s="4">
        <v>45</v>
      </c>
      <c r="K806" s="44">
        <v>4.0625000000000009E-4</v>
      </c>
      <c r="N806" s="4">
        <v>1</v>
      </c>
      <c r="P806" s="22"/>
    </row>
    <row r="807" spans="1:16">
      <c r="A807" s="4">
        <v>2</v>
      </c>
      <c r="B807" s="4">
        <v>6</v>
      </c>
      <c r="C807" s="4">
        <v>25</v>
      </c>
      <c r="D807" s="4" t="s">
        <v>149</v>
      </c>
      <c r="E807" s="4" t="s">
        <v>185</v>
      </c>
      <c r="F807" s="4">
        <v>1</v>
      </c>
      <c r="G807" s="4" t="s">
        <v>632</v>
      </c>
      <c r="H807" s="4" t="s">
        <v>156</v>
      </c>
      <c r="I807" s="4">
        <v>40</v>
      </c>
      <c r="K807" s="44">
        <v>3.0775462962962961E-4</v>
      </c>
      <c r="N807" s="4">
        <v>1</v>
      </c>
      <c r="P807" s="22"/>
    </row>
    <row r="808" spans="1:16">
      <c r="A808" s="4">
        <v>2</v>
      </c>
      <c r="B808" s="4">
        <v>6</v>
      </c>
      <c r="C808" s="4">
        <v>25</v>
      </c>
      <c r="D808" s="4" t="s">
        <v>149</v>
      </c>
      <c r="E808" s="4" t="s">
        <v>274</v>
      </c>
      <c r="F808" s="4">
        <v>1</v>
      </c>
      <c r="G808" s="4" t="s">
        <v>640</v>
      </c>
      <c r="H808" s="4" t="s">
        <v>718</v>
      </c>
      <c r="I808" s="4">
        <v>35</v>
      </c>
      <c r="K808" s="44">
        <v>3.3506944444444442E-4</v>
      </c>
      <c r="N808" s="4">
        <v>2</v>
      </c>
      <c r="P808" s="22"/>
    </row>
    <row r="809" spans="1:16">
      <c r="A809" s="4">
        <v>2</v>
      </c>
      <c r="B809" s="4">
        <v>6</v>
      </c>
      <c r="C809" s="4">
        <v>25</v>
      </c>
      <c r="D809" s="4" t="s">
        <v>149</v>
      </c>
      <c r="E809" s="4" t="s">
        <v>274</v>
      </c>
      <c r="F809" s="4">
        <v>2</v>
      </c>
      <c r="G809" s="4" t="s">
        <v>1236</v>
      </c>
      <c r="H809" s="4" t="s">
        <v>156</v>
      </c>
      <c r="I809" s="4">
        <v>34</v>
      </c>
      <c r="K809" s="44">
        <v>3.3680555555555563E-4</v>
      </c>
      <c r="N809" s="4">
        <v>1</v>
      </c>
      <c r="P809" s="22"/>
    </row>
    <row r="810" spans="1:16">
      <c r="A810" s="4">
        <v>2</v>
      </c>
      <c r="B810" s="4">
        <v>6</v>
      </c>
      <c r="C810" s="4">
        <v>25</v>
      </c>
      <c r="D810" s="4" t="s">
        <v>149</v>
      </c>
      <c r="E810" s="4" t="s">
        <v>165</v>
      </c>
      <c r="F810" s="4">
        <v>1</v>
      </c>
      <c r="G810" s="4" t="s">
        <v>1187</v>
      </c>
      <c r="H810" s="4" t="s">
        <v>318</v>
      </c>
      <c r="I810" s="4">
        <v>92</v>
      </c>
      <c r="K810" s="44">
        <v>1.9837962962962962E-4</v>
      </c>
      <c r="N810" s="4">
        <v>4</v>
      </c>
      <c r="P810" s="22"/>
    </row>
    <row r="811" spans="1:16">
      <c r="A811" s="4">
        <v>2</v>
      </c>
      <c r="B811" s="4">
        <v>6</v>
      </c>
      <c r="C811" s="4">
        <v>25</v>
      </c>
      <c r="D811" s="4" t="s">
        <v>149</v>
      </c>
      <c r="E811" s="4" t="s">
        <v>165</v>
      </c>
      <c r="F811" s="4">
        <v>2</v>
      </c>
      <c r="G811" s="4" t="s">
        <v>655</v>
      </c>
      <c r="H811" s="4" t="s">
        <v>590</v>
      </c>
      <c r="I811" s="4">
        <v>91</v>
      </c>
      <c r="K811" s="44">
        <v>2.0138888888888886E-4</v>
      </c>
      <c r="N811" s="4">
        <v>3</v>
      </c>
      <c r="P811" s="22"/>
    </row>
    <row r="812" spans="1:16">
      <c r="A812" s="4">
        <v>2</v>
      </c>
      <c r="B812" s="4">
        <v>6</v>
      </c>
      <c r="C812" s="4">
        <v>25</v>
      </c>
      <c r="D812" s="4" t="s">
        <v>149</v>
      </c>
      <c r="E812" s="4" t="s">
        <v>165</v>
      </c>
      <c r="F812" s="4">
        <v>3</v>
      </c>
      <c r="G812" s="4" t="s">
        <v>733</v>
      </c>
      <c r="H812" s="4" t="s">
        <v>613</v>
      </c>
      <c r="I812" s="4">
        <v>89</v>
      </c>
      <c r="K812" s="44">
        <v>2.0243055555555555E-4</v>
      </c>
      <c r="N812" s="4">
        <v>2</v>
      </c>
      <c r="P812" s="22"/>
    </row>
    <row r="813" spans="1:16">
      <c r="A813" s="4">
        <v>2</v>
      </c>
      <c r="B813" s="4">
        <v>6</v>
      </c>
      <c r="C813" s="4">
        <v>25</v>
      </c>
      <c r="D813" s="4" t="s">
        <v>149</v>
      </c>
      <c r="E813" s="4" t="s">
        <v>165</v>
      </c>
      <c r="F813" s="4">
        <v>4</v>
      </c>
      <c r="G813" s="4" t="s">
        <v>1186</v>
      </c>
      <c r="H813" s="4" t="s">
        <v>590</v>
      </c>
      <c r="I813" s="4">
        <v>92</v>
      </c>
      <c r="K813" s="44">
        <v>2.3298611111111108E-4</v>
      </c>
      <c r="N813" s="4">
        <v>0</v>
      </c>
      <c r="P813" s="22"/>
    </row>
    <row r="814" spans="1:16">
      <c r="A814" s="4">
        <v>2</v>
      </c>
      <c r="B814" s="4">
        <v>6</v>
      </c>
      <c r="C814" s="4">
        <v>25</v>
      </c>
      <c r="D814" s="4" t="s">
        <v>149</v>
      </c>
      <c r="E814" s="4" t="s">
        <v>165</v>
      </c>
      <c r="F814" s="4">
        <v>5</v>
      </c>
      <c r="G814" s="4" t="s">
        <v>739</v>
      </c>
      <c r="H814" s="4" t="s">
        <v>317</v>
      </c>
      <c r="I814" s="4">
        <v>92</v>
      </c>
      <c r="K814" s="44">
        <v>2.369212962962963E-4</v>
      </c>
      <c r="N814" s="4">
        <v>1</v>
      </c>
      <c r="P814" s="22"/>
    </row>
    <row r="815" spans="1:16">
      <c r="A815" s="4">
        <v>2</v>
      </c>
      <c r="B815" s="4">
        <v>7</v>
      </c>
      <c r="C815" s="4">
        <v>200</v>
      </c>
      <c r="D815" s="4" t="s">
        <v>184</v>
      </c>
      <c r="E815" s="4" t="s">
        <v>172</v>
      </c>
      <c r="F815" s="4">
        <v>1</v>
      </c>
      <c r="G815" s="4" t="s">
        <v>161</v>
      </c>
      <c r="H815" s="4" t="s">
        <v>160</v>
      </c>
      <c r="I815" s="4">
        <v>78</v>
      </c>
      <c r="K815" s="44">
        <v>1.5387731481481483E-3</v>
      </c>
      <c r="N815" s="4">
        <v>2</v>
      </c>
      <c r="P815" s="22"/>
    </row>
    <row r="816" spans="1:16">
      <c r="A816" s="4">
        <v>2</v>
      </c>
      <c r="B816" s="4">
        <v>7</v>
      </c>
      <c r="C816" s="4">
        <v>200</v>
      </c>
      <c r="D816" s="4" t="s">
        <v>184</v>
      </c>
      <c r="E816" s="4" t="s">
        <v>172</v>
      </c>
      <c r="F816" s="4">
        <v>2</v>
      </c>
      <c r="G816" s="4" t="s">
        <v>518</v>
      </c>
      <c r="H816" s="4" t="s">
        <v>485</v>
      </c>
      <c r="I816" s="4">
        <v>79</v>
      </c>
      <c r="K816" s="44">
        <v>1.7980324074074077E-3</v>
      </c>
      <c r="N816" s="4">
        <v>1</v>
      </c>
      <c r="P816" s="22"/>
    </row>
    <row r="817" spans="1:16">
      <c r="A817" s="4">
        <v>2</v>
      </c>
      <c r="B817" s="4">
        <v>7</v>
      </c>
      <c r="C817" s="4">
        <v>200</v>
      </c>
      <c r="D817" s="4" t="s">
        <v>184</v>
      </c>
      <c r="E817" s="4" t="s">
        <v>174</v>
      </c>
      <c r="F817" s="4">
        <v>1</v>
      </c>
      <c r="G817" s="4" t="s">
        <v>434</v>
      </c>
      <c r="H817" s="4" t="s">
        <v>318</v>
      </c>
      <c r="I817" s="4">
        <v>71</v>
      </c>
      <c r="K817" s="44">
        <v>1.4303240740740741E-3</v>
      </c>
      <c r="N817" s="4">
        <v>4</v>
      </c>
      <c r="P817" s="22"/>
    </row>
    <row r="818" spans="1:16">
      <c r="A818" s="4">
        <v>2</v>
      </c>
      <c r="B818" s="4">
        <v>7</v>
      </c>
      <c r="C818" s="4">
        <v>200</v>
      </c>
      <c r="D818" s="4" t="s">
        <v>184</v>
      </c>
      <c r="E818" s="4" t="s">
        <v>174</v>
      </c>
      <c r="F818" s="4">
        <v>2</v>
      </c>
      <c r="G818" s="4" t="s">
        <v>595</v>
      </c>
      <c r="H818" s="4" t="s">
        <v>590</v>
      </c>
      <c r="I818" s="4">
        <v>72</v>
      </c>
      <c r="K818" s="44">
        <v>1.7081018518518519E-3</v>
      </c>
      <c r="N818" s="4">
        <v>3</v>
      </c>
      <c r="P818" s="22"/>
    </row>
    <row r="819" spans="1:16">
      <c r="A819" s="4">
        <v>2</v>
      </c>
      <c r="B819" s="4">
        <v>7</v>
      </c>
      <c r="C819" s="4">
        <v>200</v>
      </c>
      <c r="D819" s="4" t="s">
        <v>184</v>
      </c>
      <c r="E819" s="4" t="s">
        <v>174</v>
      </c>
      <c r="F819" s="4">
        <v>3</v>
      </c>
      <c r="G819" s="4" t="s">
        <v>1256</v>
      </c>
      <c r="H819" s="4" t="s">
        <v>563</v>
      </c>
      <c r="I819" s="4">
        <v>68</v>
      </c>
      <c r="K819" s="44">
        <v>1.8192129629629632E-3</v>
      </c>
      <c r="N819" s="4">
        <v>2</v>
      </c>
      <c r="P819" s="22"/>
    </row>
    <row r="820" spans="1:16">
      <c r="A820" s="4">
        <v>2</v>
      </c>
      <c r="B820" s="4">
        <v>7</v>
      </c>
      <c r="C820" s="4">
        <v>200</v>
      </c>
      <c r="D820" s="4" t="s">
        <v>184</v>
      </c>
      <c r="E820" s="4" t="s">
        <v>174</v>
      </c>
      <c r="F820" s="4">
        <v>4</v>
      </c>
      <c r="G820" s="4" t="s">
        <v>424</v>
      </c>
      <c r="H820" s="4" t="s">
        <v>718</v>
      </c>
      <c r="I820" s="4">
        <v>72</v>
      </c>
      <c r="K820" s="44">
        <v>1.8384259259259259E-3</v>
      </c>
      <c r="N820" s="4">
        <v>1</v>
      </c>
      <c r="P820" s="22"/>
    </row>
    <row r="821" spans="1:16">
      <c r="A821" s="4">
        <v>2</v>
      </c>
      <c r="B821" s="4">
        <v>7</v>
      </c>
      <c r="C821" s="4">
        <v>200</v>
      </c>
      <c r="D821" s="4" t="s">
        <v>184</v>
      </c>
      <c r="E821" s="4" t="s">
        <v>175</v>
      </c>
      <c r="F821" s="4">
        <v>1</v>
      </c>
      <c r="G821" s="4" t="s">
        <v>505</v>
      </c>
      <c r="H821" s="4" t="s">
        <v>156</v>
      </c>
      <c r="I821" s="4">
        <v>65</v>
      </c>
      <c r="K821" s="44">
        <v>1.5971064814814815E-3</v>
      </c>
      <c r="N821" s="4">
        <v>5</v>
      </c>
      <c r="P821" s="22"/>
    </row>
    <row r="822" spans="1:16">
      <c r="A822" s="4">
        <v>2</v>
      </c>
      <c r="B822" s="4">
        <v>7</v>
      </c>
      <c r="C822" s="4">
        <v>200</v>
      </c>
      <c r="D822" s="4" t="s">
        <v>184</v>
      </c>
      <c r="E822" s="4" t="s">
        <v>175</v>
      </c>
      <c r="F822" s="4">
        <v>2</v>
      </c>
      <c r="G822" s="4" t="s">
        <v>1263</v>
      </c>
      <c r="H822" s="4" t="s">
        <v>131</v>
      </c>
      <c r="I822" s="4">
        <v>63</v>
      </c>
      <c r="K822" s="44">
        <v>1.6681712962962963E-3</v>
      </c>
      <c r="N822" s="4">
        <v>4</v>
      </c>
      <c r="P822" s="22"/>
    </row>
    <row r="823" spans="1:16">
      <c r="A823" s="4">
        <v>2</v>
      </c>
      <c r="B823" s="4">
        <v>7</v>
      </c>
      <c r="C823" s="4">
        <v>200</v>
      </c>
      <c r="D823" s="4" t="s">
        <v>184</v>
      </c>
      <c r="E823" s="4" t="s">
        <v>175</v>
      </c>
      <c r="F823" s="4">
        <v>3</v>
      </c>
      <c r="G823" s="4" t="s">
        <v>903</v>
      </c>
      <c r="H823" s="4" t="s">
        <v>160</v>
      </c>
      <c r="I823" s="4">
        <v>65</v>
      </c>
      <c r="K823" s="44">
        <v>1.8300925925925926E-3</v>
      </c>
      <c r="N823" s="4">
        <v>3</v>
      </c>
      <c r="P823" s="22"/>
    </row>
    <row r="824" spans="1:16">
      <c r="A824" s="4">
        <v>2</v>
      </c>
      <c r="B824" s="4">
        <v>7</v>
      </c>
      <c r="C824" s="4">
        <v>200</v>
      </c>
      <c r="D824" s="4" t="s">
        <v>184</v>
      </c>
      <c r="E824" s="4" t="s">
        <v>175</v>
      </c>
      <c r="F824" s="4">
        <v>4</v>
      </c>
      <c r="G824" s="4" t="s">
        <v>1262</v>
      </c>
      <c r="H824" s="4" t="s">
        <v>40</v>
      </c>
      <c r="I824" s="4">
        <v>64</v>
      </c>
      <c r="K824" s="44">
        <v>2.1057870370370371E-3</v>
      </c>
      <c r="N824" s="4">
        <v>2</v>
      </c>
      <c r="P824" s="22"/>
    </row>
    <row r="825" spans="1:16">
      <c r="A825" s="4">
        <v>2</v>
      </c>
      <c r="B825" s="4">
        <v>7</v>
      </c>
      <c r="C825" s="4">
        <v>200</v>
      </c>
      <c r="D825" s="4" t="s">
        <v>184</v>
      </c>
      <c r="E825" s="4" t="s">
        <v>175</v>
      </c>
      <c r="F825" s="4">
        <v>5</v>
      </c>
      <c r="G825" s="4" t="s">
        <v>1259</v>
      </c>
      <c r="H825" s="4" t="s">
        <v>192</v>
      </c>
      <c r="I825" s="4">
        <v>66</v>
      </c>
      <c r="K825" s="44">
        <v>2.2165509259259261E-3</v>
      </c>
      <c r="N825" s="4">
        <v>1</v>
      </c>
      <c r="P825" s="22"/>
    </row>
    <row r="826" spans="1:16">
      <c r="A826" s="4">
        <v>2</v>
      </c>
      <c r="B826" s="4">
        <v>7</v>
      </c>
      <c r="C826" s="4">
        <v>200</v>
      </c>
      <c r="D826" s="4" t="s">
        <v>184</v>
      </c>
      <c r="E826" s="4" t="s">
        <v>220</v>
      </c>
      <c r="F826" s="4">
        <v>1</v>
      </c>
      <c r="G826" s="4" t="s">
        <v>521</v>
      </c>
      <c r="H826" s="4" t="s">
        <v>530</v>
      </c>
      <c r="I826" s="4">
        <v>60</v>
      </c>
      <c r="K826" s="44">
        <v>1.6180555555555557E-3</v>
      </c>
      <c r="N826" s="4">
        <v>5</v>
      </c>
      <c r="P826" s="22"/>
    </row>
    <row r="827" spans="1:16">
      <c r="A827" s="4">
        <v>2</v>
      </c>
      <c r="B827" s="4">
        <v>7</v>
      </c>
      <c r="C827" s="4">
        <v>200</v>
      </c>
      <c r="D827" s="4" t="s">
        <v>184</v>
      </c>
      <c r="E827" s="4" t="s">
        <v>220</v>
      </c>
      <c r="F827" s="4">
        <v>2</v>
      </c>
      <c r="G827" s="4" t="s">
        <v>919</v>
      </c>
      <c r="H827" s="4" t="s">
        <v>160</v>
      </c>
      <c r="I827" s="4">
        <v>60</v>
      </c>
      <c r="K827" s="44">
        <v>1.7700231481481482E-3</v>
      </c>
      <c r="N827" s="4">
        <v>4</v>
      </c>
      <c r="P827" s="22"/>
    </row>
    <row r="828" spans="1:16">
      <c r="A828" s="4">
        <v>2</v>
      </c>
      <c r="B828" s="4">
        <v>7</v>
      </c>
      <c r="C828" s="4">
        <v>200</v>
      </c>
      <c r="D828" s="4" t="s">
        <v>184</v>
      </c>
      <c r="E828" s="4" t="s">
        <v>220</v>
      </c>
      <c r="F828" s="4">
        <v>3</v>
      </c>
      <c r="G828" s="4" t="s">
        <v>1267</v>
      </c>
      <c r="H828" s="4" t="s">
        <v>1201</v>
      </c>
      <c r="I828" s="4">
        <v>61</v>
      </c>
      <c r="K828" s="44">
        <v>1.7962962962962965E-3</v>
      </c>
      <c r="N828" s="4">
        <v>3</v>
      </c>
      <c r="P828" s="22"/>
    </row>
    <row r="829" spans="1:16">
      <c r="A829" s="4">
        <v>2</v>
      </c>
      <c r="B829" s="4">
        <v>7</v>
      </c>
      <c r="C829" s="4">
        <v>200</v>
      </c>
      <c r="D829" s="4" t="s">
        <v>184</v>
      </c>
      <c r="E829" s="4" t="s">
        <v>220</v>
      </c>
      <c r="F829" s="4">
        <v>4</v>
      </c>
      <c r="G829" s="4" t="s">
        <v>217</v>
      </c>
      <c r="H829" s="4" t="s">
        <v>98</v>
      </c>
      <c r="I829" s="4">
        <v>58</v>
      </c>
      <c r="K829" s="44">
        <v>1.8026620370370369E-3</v>
      </c>
      <c r="N829" s="4">
        <v>2</v>
      </c>
      <c r="P829" s="22"/>
    </row>
    <row r="830" spans="1:16">
      <c r="A830" s="4">
        <v>2</v>
      </c>
      <c r="B830" s="4">
        <v>7</v>
      </c>
      <c r="C830" s="4">
        <v>200</v>
      </c>
      <c r="D830" s="4" t="s">
        <v>184</v>
      </c>
      <c r="E830" s="4" t="s">
        <v>220</v>
      </c>
      <c r="F830" s="4">
        <v>5</v>
      </c>
      <c r="G830" s="4" t="s">
        <v>188</v>
      </c>
      <c r="H830" s="4" t="s">
        <v>40</v>
      </c>
      <c r="I830" s="4">
        <v>58</v>
      </c>
      <c r="K830" s="44">
        <v>1.9557870370370367E-3</v>
      </c>
      <c r="N830" s="4">
        <v>1</v>
      </c>
      <c r="P830" s="22"/>
    </row>
    <row r="831" spans="1:16">
      <c r="A831" s="4">
        <v>2</v>
      </c>
      <c r="B831" s="4">
        <v>7</v>
      </c>
      <c r="C831" s="4">
        <v>200</v>
      </c>
      <c r="D831" s="4" t="s">
        <v>184</v>
      </c>
      <c r="E831" s="4" t="s">
        <v>220</v>
      </c>
      <c r="F831" s="4">
        <v>6</v>
      </c>
      <c r="G831" s="4" t="s">
        <v>470</v>
      </c>
      <c r="H831" s="4" t="s">
        <v>40</v>
      </c>
      <c r="I831" s="4">
        <v>60</v>
      </c>
      <c r="K831" s="44">
        <v>2.0239583333333333E-3</v>
      </c>
      <c r="N831" s="4">
        <v>0</v>
      </c>
      <c r="P831" s="22"/>
    </row>
    <row r="832" spans="1:16">
      <c r="A832" s="4">
        <v>2</v>
      </c>
      <c r="B832" s="4">
        <v>7</v>
      </c>
      <c r="C832" s="4">
        <v>200</v>
      </c>
      <c r="D832" s="4" t="s">
        <v>184</v>
      </c>
      <c r="E832" s="4" t="s">
        <v>220</v>
      </c>
      <c r="F832" s="4">
        <v>7</v>
      </c>
      <c r="G832" s="4" t="s">
        <v>924</v>
      </c>
      <c r="H832" s="4" t="s">
        <v>160</v>
      </c>
      <c r="I832" s="4">
        <v>61</v>
      </c>
      <c r="K832" s="44">
        <v>2.4318287037037038E-3</v>
      </c>
      <c r="N832" s="4">
        <v>0</v>
      </c>
      <c r="P832" s="22"/>
    </row>
    <row r="833" spans="1:16">
      <c r="A833" s="4">
        <v>2</v>
      </c>
      <c r="B833" s="4">
        <v>7</v>
      </c>
      <c r="C833" s="4">
        <v>200</v>
      </c>
      <c r="D833" s="4" t="s">
        <v>184</v>
      </c>
      <c r="E833" s="4" t="s">
        <v>176</v>
      </c>
      <c r="F833" s="4">
        <v>1</v>
      </c>
      <c r="G833" s="4" t="s">
        <v>834</v>
      </c>
      <c r="H833" s="4" t="s">
        <v>160</v>
      </c>
      <c r="I833" s="4">
        <v>56</v>
      </c>
      <c r="K833" s="44">
        <v>1.8454861111111111E-3</v>
      </c>
      <c r="N833" s="4">
        <v>2</v>
      </c>
      <c r="P833" s="22"/>
    </row>
    <row r="834" spans="1:16">
      <c r="A834" s="4">
        <v>2</v>
      </c>
      <c r="B834" s="4">
        <v>7</v>
      </c>
      <c r="C834" s="4">
        <v>200</v>
      </c>
      <c r="D834" s="4" t="s">
        <v>184</v>
      </c>
      <c r="E834" s="4" t="s">
        <v>176</v>
      </c>
      <c r="F834" s="4">
        <v>2</v>
      </c>
      <c r="G834" s="4" t="s">
        <v>1274</v>
      </c>
      <c r="H834" s="4" t="s">
        <v>160</v>
      </c>
      <c r="I834" s="4">
        <v>54</v>
      </c>
      <c r="K834" s="44">
        <v>2.0843749999999999E-3</v>
      </c>
      <c r="N834" s="4">
        <v>0</v>
      </c>
      <c r="P834" s="22"/>
    </row>
    <row r="835" spans="1:16">
      <c r="A835" s="4">
        <v>2</v>
      </c>
      <c r="B835" s="4">
        <v>7</v>
      </c>
      <c r="C835" s="4">
        <v>200</v>
      </c>
      <c r="D835" s="4" t="s">
        <v>184</v>
      </c>
      <c r="E835" s="4" t="s">
        <v>176</v>
      </c>
      <c r="F835" s="4">
        <v>3</v>
      </c>
      <c r="G835" s="4" t="s">
        <v>776</v>
      </c>
      <c r="H835" s="4" t="s">
        <v>157</v>
      </c>
      <c r="I835" s="4">
        <v>56</v>
      </c>
      <c r="K835" s="44">
        <v>2.3055555555555555E-3</v>
      </c>
      <c r="N835" s="4">
        <v>1</v>
      </c>
      <c r="P835" s="22"/>
    </row>
    <row r="836" spans="1:16">
      <c r="A836" s="4">
        <v>2</v>
      </c>
      <c r="B836" s="4">
        <v>7</v>
      </c>
      <c r="C836" s="4">
        <v>200</v>
      </c>
      <c r="D836" s="4" t="s">
        <v>184</v>
      </c>
      <c r="E836" s="4" t="s">
        <v>208</v>
      </c>
      <c r="F836" s="4">
        <v>1</v>
      </c>
      <c r="G836" s="4" t="s">
        <v>115</v>
      </c>
      <c r="H836" s="4" t="s">
        <v>493</v>
      </c>
      <c r="I836" s="4">
        <v>47</v>
      </c>
      <c r="K836" s="44">
        <v>1.7344907407407407E-3</v>
      </c>
      <c r="N836" s="4">
        <v>2</v>
      </c>
      <c r="P836" s="22" t="s">
        <v>1904</v>
      </c>
    </row>
    <row r="837" spans="1:16">
      <c r="A837" s="4">
        <v>2</v>
      </c>
      <c r="B837" s="4">
        <v>7</v>
      </c>
      <c r="C837" s="4">
        <v>200</v>
      </c>
      <c r="D837" s="4" t="s">
        <v>184</v>
      </c>
      <c r="E837" s="4" t="s">
        <v>208</v>
      </c>
      <c r="F837" s="4">
        <v>2</v>
      </c>
      <c r="G837" s="4" t="s">
        <v>366</v>
      </c>
      <c r="H837" s="4" t="s">
        <v>293</v>
      </c>
      <c r="I837" s="4">
        <v>44</v>
      </c>
      <c r="K837" s="44">
        <v>2.153472222222222E-3</v>
      </c>
      <c r="N837" s="4">
        <v>1</v>
      </c>
      <c r="P837" s="22"/>
    </row>
    <row r="838" spans="1:16">
      <c r="A838" s="4">
        <v>2</v>
      </c>
      <c r="B838" s="4">
        <v>7</v>
      </c>
      <c r="C838" s="4">
        <v>200</v>
      </c>
      <c r="D838" s="4" t="s">
        <v>184</v>
      </c>
      <c r="E838" s="4" t="s">
        <v>275</v>
      </c>
      <c r="F838" s="4">
        <v>1</v>
      </c>
      <c r="G838" s="4" t="s">
        <v>207</v>
      </c>
      <c r="H838" s="4" t="s">
        <v>609</v>
      </c>
      <c r="I838" s="4">
        <v>38</v>
      </c>
      <c r="K838" s="44">
        <v>1.9003472222222223E-3</v>
      </c>
      <c r="N838" s="4">
        <v>1</v>
      </c>
      <c r="P838" s="22"/>
    </row>
    <row r="839" spans="1:16">
      <c r="A839" s="4">
        <v>2</v>
      </c>
      <c r="B839" s="4">
        <v>7</v>
      </c>
      <c r="C839" s="4">
        <v>200</v>
      </c>
      <c r="D839" s="4" t="s">
        <v>184</v>
      </c>
      <c r="E839" s="4" t="s">
        <v>166</v>
      </c>
      <c r="F839" s="4">
        <v>1</v>
      </c>
      <c r="G839" s="4" t="s">
        <v>642</v>
      </c>
      <c r="H839" s="4" t="s">
        <v>613</v>
      </c>
      <c r="I839" s="4">
        <v>85</v>
      </c>
      <c r="K839" s="44">
        <v>1.7206018518518518E-3</v>
      </c>
      <c r="N839" s="4">
        <v>4</v>
      </c>
      <c r="P839" s="22"/>
    </row>
    <row r="840" spans="1:16">
      <c r="A840" s="4">
        <v>2</v>
      </c>
      <c r="B840" s="4">
        <v>7</v>
      </c>
      <c r="C840" s="4">
        <v>200</v>
      </c>
      <c r="D840" s="4" t="s">
        <v>184</v>
      </c>
      <c r="E840" s="4" t="s">
        <v>166</v>
      </c>
      <c r="F840" s="4">
        <v>2</v>
      </c>
      <c r="G840" s="4" t="s">
        <v>1196</v>
      </c>
      <c r="H840" s="4" t="s">
        <v>1197</v>
      </c>
      <c r="I840" s="4">
        <v>85</v>
      </c>
      <c r="K840" s="44">
        <v>1.7752314814814816E-3</v>
      </c>
      <c r="N840" s="4">
        <v>3</v>
      </c>
      <c r="P840" s="22"/>
    </row>
    <row r="841" spans="1:16">
      <c r="A841" s="4">
        <v>2</v>
      </c>
      <c r="B841" s="4">
        <v>7</v>
      </c>
      <c r="C841" s="4">
        <v>200</v>
      </c>
      <c r="D841" s="4" t="s">
        <v>184</v>
      </c>
      <c r="E841" s="4" t="s">
        <v>166</v>
      </c>
      <c r="F841" s="4">
        <v>3</v>
      </c>
      <c r="G841" s="4" t="s">
        <v>367</v>
      </c>
      <c r="H841" s="4" t="s">
        <v>364</v>
      </c>
      <c r="I841" s="4">
        <v>85</v>
      </c>
      <c r="K841" s="44">
        <v>1.7813657407407405E-3</v>
      </c>
      <c r="N841" s="4">
        <v>2</v>
      </c>
      <c r="P841" s="22"/>
    </row>
    <row r="842" spans="1:16">
      <c r="A842" s="4">
        <v>2</v>
      </c>
      <c r="B842" s="4">
        <v>7</v>
      </c>
      <c r="C842" s="4">
        <v>200</v>
      </c>
      <c r="D842" s="4" t="s">
        <v>184</v>
      </c>
      <c r="E842" s="4" t="s">
        <v>166</v>
      </c>
      <c r="F842" s="4">
        <v>4</v>
      </c>
      <c r="G842" s="4" t="s">
        <v>849</v>
      </c>
      <c r="H842" s="4" t="s">
        <v>850</v>
      </c>
      <c r="I842" s="4">
        <v>85</v>
      </c>
      <c r="K842" s="44">
        <v>2.0245370370370369E-3</v>
      </c>
      <c r="N842" s="4">
        <v>1</v>
      </c>
      <c r="P842" s="22"/>
    </row>
    <row r="843" spans="1:16">
      <c r="A843" s="4">
        <v>2</v>
      </c>
      <c r="B843" s="4">
        <v>7</v>
      </c>
      <c r="C843" s="4">
        <v>200</v>
      </c>
      <c r="D843" s="4" t="s">
        <v>184</v>
      </c>
      <c r="E843" s="4" t="s">
        <v>166</v>
      </c>
      <c r="F843" s="4">
        <v>5</v>
      </c>
      <c r="G843" s="4" t="s">
        <v>847</v>
      </c>
      <c r="H843" s="4" t="s">
        <v>613</v>
      </c>
      <c r="I843" s="4">
        <v>87</v>
      </c>
      <c r="K843" s="44">
        <v>2.9864583333333336E-3</v>
      </c>
      <c r="N843" s="4">
        <v>0</v>
      </c>
      <c r="P843" s="22"/>
    </row>
    <row r="844" spans="1:16">
      <c r="A844" s="4">
        <v>2</v>
      </c>
      <c r="B844" s="4">
        <v>7</v>
      </c>
      <c r="C844" s="4">
        <v>200</v>
      </c>
      <c r="D844" s="4" t="s">
        <v>184</v>
      </c>
      <c r="E844" s="4" t="s">
        <v>168</v>
      </c>
      <c r="F844" s="4">
        <v>1</v>
      </c>
      <c r="G844" s="4" t="s">
        <v>1210</v>
      </c>
      <c r="H844" s="4" t="s">
        <v>530</v>
      </c>
      <c r="I844" s="4">
        <v>77</v>
      </c>
      <c r="K844" s="44">
        <v>1.5982638888888889E-3</v>
      </c>
      <c r="N844" s="4">
        <v>3</v>
      </c>
      <c r="P844" s="22" t="s">
        <v>1904</v>
      </c>
    </row>
    <row r="845" spans="1:16">
      <c r="A845" s="4">
        <v>2</v>
      </c>
      <c r="B845" s="4">
        <v>7</v>
      </c>
      <c r="C845" s="4">
        <v>200</v>
      </c>
      <c r="D845" s="4" t="s">
        <v>184</v>
      </c>
      <c r="E845" s="4" t="s">
        <v>168</v>
      </c>
      <c r="F845" s="4">
        <v>2</v>
      </c>
      <c r="G845" s="4" t="s">
        <v>139</v>
      </c>
      <c r="H845" s="4" t="s">
        <v>160</v>
      </c>
      <c r="I845" s="4">
        <v>75</v>
      </c>
      <c r="K845" s="44">
        <v>1.6763888888888889E-3</v>
      </c>
      <c r="N845" s="4">
        <v>2</v>
      </c>
      <c r="P845" s="22"/>
    </row>
    <row r="846" spans="1:16">
      <c r="A846" s="4">
        <v>2</v>
      </c>
      <c r="B846" s="4">
        <v>7</v>
      </c>
      <c r="C846" s="4">
        <v>200</v>
      </c>
      <c r="D846" s="4" t="s">
        <v>184</v>
      </c>
      <c r="E846" s="4" t="s">
        <v>168</v>
      </c>
      <c r="F846" s="4">
        <v>3</v>
      </c>
      <c r="G846" s="4" t="s">
        <v>1212</v>
      </c>
      <c r="H846" s="4" t="s">
        <v>157</v>
      </c>
      <c r="I846" s="4">
        <v>73</v>
      </c>
      <c r="K846" s="44">
        <v>1.9038194444444447E-3</v>
      </c>
      <c r="N846" s="4">
        <v>1</v>
      </c>
      <c r="P846" s="22"/>
    </row>
    <row r="847" spans="1:16">
      <c r="A847" s="4">
        <v>2</v>
      </c>
      <c r="B847" s="4">
        <v>7</v>
      </c>
      <c r="C847" s="4">
        <v>200</v>
      </c>
      <c r="D847" s="4" t="s">
        <v>184</v>
      </c>
      <c r="E847" s="4" t="s">
        <v>169</v>
      </c>
      <c r="F847" s="4">
        <v>1</v>
      </c>
      <c r="G847" s="4" t="s">
        <v>800</v>
      </c>
      <c r="H847" s="4" t="s">
        <v>160</v>
      </c>
      <c r="I847" s="4">
        <v>69</v>
      </c>
      <c r="K847" s="44">
        <v>1.9048611111111109E-3</v>
      </c>
      <c r="N847" s="4">
        <v>2</v>
      </c>
      <c r="P847" s="22"/>
    </row>
    <row r="848" spans="1:16">
      <c r="A848" s="4">
        <v>2</v>
      </c>
      <c r="B848" s="4">
        <v>7</v>
      </c>
      <c r="C848" s="4">
        <v>200</v>
      </c>
      <c r="D848" s="4" t="s">
        <v>184</v>
      </c>
      <c r="E848" s="4" t="s">
        <v>169</v>
      </c>
      <c r="F848" s="4">
        <v>2</v>
      </c>
      <c r="G848" s="4" t="s">
        <v>194</v>
      </c>
      <c r="H848" s="4" t="s">
        <v>160</v>
      </c>
      <c r="I848" s="4">
        <v>71</v>
      </c>
      <c r="K848" s="44">
        <v>1.9149305555555558E-3</v>
      </c>
      <c r="N848" s="4">
        <v>0</v>
      </c>
      <c r="P848" s="22"/>
    </row>
    <row r="849" spans="1:16">
      <c r="A849" s="4">
        <v>2</v>
      </c>
      <c r="B849" s="4">
        <v>7</v>
      </c>
      <c r="C849" s="4">
        <v>200</v>
      </c>
      <c r="D849" s="4" t="s">
        <v>184</v>
      </c>
      <c r="E849" s="4" t="s">
        <v>169</v>
      </c>
      <c r="F849" s="4">
        <v>3</v>
      </c>
      <c r="G849" s="4" t="s">
        <v>1215</v>
      </c>
      <c r="H849" s="4" t="s">
        <v>192</v>
      </c>
      <c r="I849" s="4">
        <v>71</v>
      </c>
      <c r="K849" s="44">
        <v>1.9244212962962965E-3</v>
      </c>
      <c r="N849" s="4">
        <v>1</v>
      </c>
      <c r="P849" s="22"/>
    </row>
    <row r="850" spans="1:16">
      <c r="A850" s="4">
        <v>2</v>
      </c>
      <c r="B850" s="4">
        <v>7</v>
      </c>
      <c r="C850" s="4">
        <v>200</v>
      </c>
      <c r="D850" s="4" t="s">
        <v>184</v>
      </c>
      <c r="E850" s="4" t="s">
        <v>169</v>
      </c>
      <c r="F850" s="4">
        <v>4</v>
      </c>
      <c r="G850" s="4" t="s">
        <v>747</v>
      </c>
      <c r="H850" s="4" t="s">
        <v>160</v>
      </c>
      <c r="I850" s="4">
        <v>68</v>
      </c>
      <c r="K850" s="44">
        <v>2.1828703703703706E-3</v>
      </c>
      <c r="N850" s="4">
        <v>0</v>
      </c>
      <c r="P850" s="22"/>
    </row>
    <row r="851" spans="1:16">
      <c r="A851" s="4">
        <v>2</v>
      </c>
      <c r="B851" s="4">
        <v>7</v>
      </c>
      <c r="C851" s="4">
        <v>200</v>
      </c>
      <c r="D851" s="4" t="s">
        <v>184</v>
      </c>
      <c r="E851" s="4" t="s">
        <v>169</v>
      </c>
      <c r="F851" s="4">
        <v>5</v>
      </c>
      <c r="G851" s="4" t="s">
        <v>1220</v>
      </c>
      <c r="H851" s="4" t="s">
        <v>160</v>
      </c>
      <c r="I851" s="4">
        <v>68</v>
      </c>
      <c r="K851" s="44">
        <v>2.3324074074074076E-3</v>
      </c>
      <c r="N851" s="4">
        <v>0</v>
      </c>
      <c r="P851" s="22"/>
    </row>
    <row r="852" spans="1:16">
      <c r="A852" s="4">
        <v>2</v>
      </c>
      <c r="B852" s="4">
        <v>7</v>
      </c>
      <c r="C852" s="4">
        <v>200</v>
      </c>
      <c r="D852" s="4" t="s">
        <v>184</v>
      </c>
      <c r="E852" s="4" t="s">
        <v>195</v>
      </c>
      <c r="F852" s="4">
        <v>1</v>
      </c>
      <c r="G852" s="4" t="s">
        <v>862</v>
      </c>
      <c r="H852" s="4" t="s">
        <v>160</v>
      </c>
      <c r="I852" s="4">
        <v>64</v>
      </c>
      <c r="K852" s="44">
        <v>1.766550925925926E-3</v>
      </c>
      <c r="N852" s="4">
        <v>2</v>
      </c>
      <c r="P852" s="22"/>
    </row>
    <row r="853" spans="1:16">
      <c r="A853" s="4">
        <v>2</v>
      </c>
      <c r="B853" s="4">
        <v>7</v>
      </c>
      <c r="C853" s="4">
        <v>200</v>
      </c>
      <c r="D853" s="4" t="s">
        <v>184</v>
      </c>
      <c r="E853" s="4" t="s">
        <v>195</v>
      </c>
      <c r="F853" s="4">
        <v>2</v>
      </c>
      <c r="G853" s="4" t="s">
        <v>748</v>
      </c>
      <c r="H853" s="4" t="s">
        <v>192</v>
      </c>
      <c r="I853" s="4">
        <v>63</v>
      </c>
      <c r="K853" s="44">
        <v>1.9152777777777779E-3</v>
      </c>
      <c r="N853" s="4">
        <v>1</v>
      </c>
      <c r="P853" s="22"/>
    </row>
    <row r="854" spans="1:16">
      <c r="A854" s="4">
        <v>2</v>
      </c>
      <c r="B854" s="4">
        <v>7</v>
      </c>
      <c r="C854" s="4">
        <v>200</v>
      </c>
      <c r="D854" s="4" t="s">
        <v>184</v>
      </c>
      <c r="E854" s="4" t="s">
        <v>198</v>
      </c>
      <c r="F854" s="4">
        <v>1</v>
      </c>
      <c r="G854" s="4" t="s">
        <v>197</v>
      </c>
      <c r="H854" s="4" t="s">
        <v>806</v>
      </c>
      <c r="I854" s="4">
        <v>58</v>
      </c>
      <c r="K854" s="44">
        <v>1.9829861111111111E-3</v>
      </c>
      <c r="N854" s="4">
        <v>2</v>
      </c>
      <c r="P854" s="22"/>
    </row>
    <row r="855" spans="1:16">
      <c r="A855" s="4">
        <v>2</v>
      </c>
      <c r="B855" s="4">
        <v>7</v>
      </c>
      <c r="C855" s="4">
        <v>200</v>
      </c>
      <c r="D855" s="4" t="s">
        <v>184</v>
      </c>
      <c r="E855" s="4" t="s">
        <v>198</v>
      </c>
      <c r="F855" s="4">
        <v>2</v>
      </c>
      <c r="G855" s="4" t="s">
        <v>585</v>
      </c>
      <c r="H855" s="4" t="s">
        <v>570</v>
      </c>
      <c r="I855" s="4">
        <v>60</v>
      </c>
      <c r="K855" s="44">
        <v>2.1155092592592593E-3</v>
      </c>
      <c r="N855" s="4">
        <v>1</v>
      </c>
      <c r="P855" s="22"/>
    </row>
    <row r="856" spans="1:16">
      <c r="A856" s="4">
        <v>2</v>
      </c>
      <c r="B856" s="4">
        <v>7</v>
      </c>
      <c r="C856" s="4">
        <v>200</v>
      </c>
      <c r="D856" s="4" t="s">
        <v>184</v>
      </c>
      <c r="E856" s="4" t="s">
        <v>170</v>
      </c>
      <c r="F856" s="4">
        <v>1</v>
      </c>
      <c r="G856" s="4" t="s">
        <v>1229</v>
      </c>
      <c r="H856" s="4" t="s">
        <v>98</v>
      </c>
      <c r="I856" s="4">
        <v>56</v>
      </c>
      <c r="K856" s="44">
        <v>2.1622685185185187E-3</v>
      </c>
      <c r="N856" s="4">
        <v>1</v>
      </c>
      <c r="P856" s="22"/>
    </row>
    <row r="857" spans="1:16">
      <c r="A857" s="4">
        <v>2</v>
      </c>
      <c r="B857" s="4">
        <v>7</v>
      </c>
      <c r="C857" s="4">
        <v>200</v>
      </c>
      <c r="D857" s="4" t="s">
        <v>184</v>
      </c>
      <c r="E857" s="4" t="s">
        <v>170</v>
      </c>
      <c r="F857" s="4">
        <v>2</v>
      </c>
      <c r="G857" s="4" t="s">
        <v>872</v>
      </c>
      <c r="H857" s="4" t="s">
        <v>98</v>
      </c>
      <c r="I857" s="4">
        <v>56</v>
      </c>
      <c r="K857" s="44">
        <v>2.3703703703703703E-3</v>
      </c>
      <c r="N857" s="4">
        <v>0</v>
      </c>
      <c r="P857" s="22"/>
    </row>
    <row r="858" spans="1:16">
      <c r="A858" s="4">
        <v>2</v>
      </c>
      <c r="B858" s="4">
        <v>7</v>
      </c>
      <c r="C858" s="4">
        <v>200</v>
      </c>
      <c r="D858" s="4" t="s">
        <v>184</v>
      </c>
      <c r="E858" s="4" t="s">
        <v>200</v>
      </c>
      <c r="F858" s="4">
        <v>1</v>
      </c>
      <c r="G858" s="4" t="s">
        <v>1232</v>
      </c>
      <c r="H858" s="4" t="s">
        <v>570</v>
      </c>
      <c r="I858" s="4">
        <v>52</v>
      </c>
      <c r="K858" s="44">
        <v>2.1943287037037035E-3</v>
      </c>
      <c r="N858" s="4">
        <v>3</v>
      </c>
      <c r="P858" s="22"/>
    </row>
    <row r="859" spans="1:16">
      <c r="A859" s="4">
        <v>2</v>
      </c>
      <c r="B859" s="4">
        <v>7</v>
      </c>
      <c r="C859" s="4">
        <v>200</v>
      </c>
      <c r="D859" s="4" t="s">
        <v>184</v>
      </c>
      <c r="E859" s="4" t="s">
        <v>200</v>
      </c>
      <c r="F859" s="4">
        <v>2</v>
      </c>
      <c r="G859" s="4" t="s">
        <v>1231</v>
      </c>
      <c r="H859" s="4" t="s">
        <v>530</v>
      </c>
      <c r="I859" s="4">
        <v>52</v>
      </c>
      <c r="K859" s="44">
        <v>2.4307870370370373E-3</v>
      </c>
      <c r="N859" s="4">
        <v>2</v>
      </c>
      <c r="P859" s="22"/>
    </row>
    <row r="860" spans="1:16">
      <c r="A860" s="4">
        <v>2</v>
      </c>
      <c r="B860" s="4">
        <v>7</v>
      </c>
      <c r="C860" s="4">
        <v>200</v>
      </c>
      <c r="D860" s="4" t="s">
        <v>184</v>
      </c>
      <c r="E860" s="4" t="s">
        <v>200</v>
      </c>
      <c r="F860" s="4">
        <v>3</v>
      </c>
      <c r="G860" s="4" t="s">
        <v>1</v>
      </c>
      <c r="H860" s="4" t="s">
        <v>160</v>
      </c>
      <c r="I860" s="4">
        <v>51</v>
      </c>
      <c r="K860" s="44">
        <v>2.5122685185185183E-3</v>
      </c>
      <c r="N860" s="4">
        <v>1</v>
      </c>
      <c r="P860" s="22"/>
    </row>
    <row r="861" spans="1:16">
      <c r="A861" s="4">
        <v>2</v>
      </c>
      <c r="B861" s="4">
        <v>7</v>
      </c>
      <c r="C861" s="4">
        <v>200</v>
      </c>
      <c r="D861" s="4" t="s">
        <v>184</v>
      </c>
      <c r="E861" s="4" t="s">
        <v>185</v>
      </c>
      <c r="F861" s="4">
        <v>1</v>
      </c>
      <c r="G861" s="4" t="s">
        <v>632</v>
      </c>
      <c r="H861" s="4" t="s">
        <v>156</v>
      </c>
      <c r="I861" s="4">
        <v>40</v>
      </c>
      <c r="K861" s="44">
        <v>2.8228009259259261E-3</v>
      </c>
      <c r="N861" s="4">
        <v>1</v>
      </c>
      <c r="P861" s="22"/>
    </row>
    <row r="862" spans="1:16">
      <c r="A862" s="4">
        <v>2</v>
      </c>
      <c r="B862" s="4">
        <v>7</v>
      </c>
      <c r="C862" s="4">
        <v>200</v>
      </c>
      <c r="D862" s="4" t="s">
        <v>184</v>
      </c>
      <c r="E862" s="4" t="s">
        <v>274</v>
      </c>
      <c r="F862" s="4">
        <v>1</v>
      </c>
      <c r="G862" s="4" t="s">
        <v>270</v>
      </c>
      <c r="H862" s="4" t="s">
        <v>160</v>
      </c>
      <c r="I862" s="4">
        <v>35</v>
      </c>
      <c r="K862" s="44">
        <v>2.4271990740740742E-3</v>
      </c>
      <c r="N862" s="4">
        <v>1</v>
      </c>
      <c r="P862" s="22"/>
    </row>
    <row r="863" spans="1:16">
      <c r="A863" s="4">
        <v>2</v>
      </c>
      <c r="B863" s="4">
        <v>7</v>
      </c>
      <c r="C863" s="4">
        <v>200</v>
      </c>
      <c r="D863" s="4" t="s">
        <v>184</v>
      </c>
      <c r="E863" s="4" t="s">
        <v>42</v>
      </c>
      <c r="F863" s="4">
        <v>1</v>
      </c>
      <c r="G863" s="4" t="s">
        <v>414</v>
      </c>
      <c r="H863" s="4" t="s">
        <v>160</v>
      </c>
      <c r="I863" s="4">
        <v>26</v>
      </c>
      <c r="K863" s="44">
        <v>4.0982638888888891E-3</v>
      </c>
      <c r="N863" s="4">
        <v>1</v>
      </c>
      <c r="P863" s="22" t="s">
        <v>2251</v>
      </c>
    </row>
    <row r="864" spans="1:16">
      <c r="A864" s="4">
        <v>2</v>
      </c>
      <c r="B864" s="4">
        <v>7</v>
      </c>
      <c r="C864" s="4">
        <v>200</v>
      </c>
      <c r="D864" s="4" t="s">
        <v>184</v>
      </c>
      <c r="E864" s="4" t="s">
        <v>178</v>
      </c>
      <c r="F864" s="4">
        <v>1</v>
      </c>
      <c r="G864" s="4" t="s">
        <v>592</v>
      </c>
      <c r="H864" s="4" t="s">
        <v>317</v>
      </c>
      <c r="I864" s="4">
        <v>90</v>
      </c>
      <c r="K864" s="44">
        <v>1.4552083333333333E-3</v>
      </c>
      <c r="N864" s="4">
        <v>2</v>
      </c>
      <c r="P864" s="22"/>
    </row>
    <row r="865" spans="1:16">
      <c r="A865" s="4">
        <v>2</v>
      </c>
      <c r="B865" s="4">
        <v>7</v>
      </c>
      <c r="C865" s="4">
        <v>200</v>
      </c>
      <c r="D865" s="4" t="s">
        <v>184</v>
      </c>
      <c r="E865" s="4" t="s">
        <v>178</v>
      </c>
      <c r="F865" s="4">
        <v>2</v>
      </c>
      <c r="G865" s="4" t="s">
        <v>1239</v>
      </c>
      <c r="H865" s="4" t="s">
        <v>318</v>
      </c>
      <c r="I865" s="4">
        <v>88</v>
      </c>
      <c r="K865" s="44">
        <v>1.5402777777777778E-3</v>
      </c>
      <c r="N865" s="4">
        <v>1</v>
      </c>
      <c r="P865" s="22"/>
    </row>
    <row r="866" spans="1:16">
      <c r="A866" s="4">
        <v>2</v>
      </c>
      <c r="B866" s="4">
        <v>7</v>
      </c>
      <c r="C866" s="4">
        <v>200</v>
      </c>
      <c r="D866" s="4" t="s">
        <v>184</v>
      </c>
      <c r="E866" s="4" t="s">
        <v>165</v>
      </c>
      <c r="F866" s="4">
        <v>1</v>
      </c>
      <c r="G866" s="4" t="s">
        <v>1190</v>
      </c>
      <c r="H866" s="4" t="s">
        <v>563</v>
      </c>
      <c r="I866" s="4">
        <v>89</v>
      </c>
      <c r="K866" s="44">
        <v>1.8442129629629631E-3</v>
      </c>
      <c r="N866" s="4">
        <v>3</v>
      </c>
      <c r="P866" s="22"/>
    </row>
    <row r="867" spans="1:16">
      <c r="A867" s="4">
        <v>2</v>
      </c>
      <c r="B867" s="4">
        <v>7</v>
      </c>
      <c r="C867" s="4">
        <v>200</v>
      </c>
      <c r="D867" s="4" t="s">
        <v>184</v>
      </c>
      <c r="E867" s="4" t="s">
        <v>165</v>
      </c>
      <c r="F867" s="4">
        <v>2</v>
      </c>
      <c r="G867" s="4" t="s">
        <v>1191</v>
      </c>
      <c r="H867" s="4" t="s">
        <v>590</v>
      </c>
      <c r="I867" s="4">
        <v>88</v>
      </c>
      <c r="K867" s="44">
        <v>1.8500000000000001E-3</v>
      </c>
      <c r="N867" s="4">
        <v>2</v>
      </c>
      <c r="P867" s="22"/>
    </row>
    <row r="868" spans="1:16">
      <c r="A868" s="4">
        <v>2</v>
      </c>
      <c r="B868" s="4">
        <v>7</v>
      </c>
      <c r="C868" s="4">
        <v>200</v>
      </c>
      <c r="D868" s="4" t="s">
        <v>184</v>
      </c>
      <c r="E868" s="4" t="s">
        <v>165</v>
      </c>
      <c r="F868" s="4">
        <v>3</v>
      </c>
      <c r="G868" s="4" t="s">
        <v>1188</v>
      </c>
      <c r="H868" s="4" t="s">
        <v>530</v>
      </c>
      <c r="I868" s="4">
        <v>91</v>
      </c>
      <c r="K868" s="44">
        <v>1.9660879629629629E-3</v>
      </c>
      <c r="N868" s="4">
        <v>1</v>
      </c>
      <c r="P868" s="22"/>
    </row>
    <row r="869" spans="1:16">
      <c r="A869" s="4">
        <v>2</v>
      </c>
      <c r="B869" s="4">
        <v>7</v>
      </c>
      <c r="C869" s="4">
        <v>50</v>
      </c>
      <c r="D869" s="4" t="s">
        <v>184</v>
      </c>
      <c r="E869" s="4" t="s">
        <v>172</v>
      </c>
      <c r="G869" s="4" t="s">
        <v>518</v>
      </c>
      <c r="H869" s="4" t="s">
        <v>485</v>
      </c>
      <c r="I869" s="4">
        <v>79</v>
      </c>
      <c r="K869" s="44">
        <v>3.9120370370370367E-4</v>
      </c>
      <c r="O869" s="4" t="s">
        <v>525</v>
      </c>
      <c r="P869" s="22"/>
    </row>
    <row r="870" spans="1:16">
      <c r="A870" s="4">
        <v>2</v>
      </c>
      <c r="B870" s="4">
        <v>7</v>
      </c>
      <c r="C870" s="4">
        <v>50</v>
      </c>
      <c r="D870" s="4" t="s">
        <v>184</v>
      </c>
      <c r="E870" s="4" t="s">
        <v>174</v>
      </c>
      <c r="G870" s="4" t="s">
        <v>434</v>
      </c>
      <c r="H870" s="4" t="s">
        <v>318</v>
      </c>
      <c r="I870" s="4">
        <v>71</v>
      </c>
      <c r="K870" s="44">
        <v>3.2962962962962964E-4</v>
      </c>
      <c r="O870" s="4" t="s">
        <v>525</v>
      </c>
      <c r="P870" s="22"/>
    </row>
    <row r="871" spans="1:16">
      <c r="A871" s="4">
        <v>2</v>
      </c>
      <c r="B871" s="4">
        <v>7</v>
      </c>
      <c r="C871" s="4">
        <v>50</v>
      </c>
      <c r="D871" s="4" t="s">
        <v>184</v>
      </c>
      <c r="E871" s="4" t="s">
        <v>174</v>
      </c>
      <c r="G871" s="4" t="s">
        <v>595</v>
      </c>
      <c r="H871" s="4" t="s">
        <v>590</v>
      </c>
      <c r="I871" s="4">
        <v>72</v>
      </c>
      <c r="K871" s="44">
        <v>3.7673611111111111E-4</v>
      </c>
      <c r="O871" s="4" t="s">
        <v>525</v>
      </c>
      <c r="P871" s="22"/>
    </row>
    <row r="872" spans="1:16">
      <c r="A872" s="4">
        <v>2</v>
      </c>
      <c r="B872" s="4">
        <v>7</v>
      </c>
      <c r="C872" s="4">
        <v>50</v>
      </c>
      <c r="D872" s="4" t="s">
        <v>184</v>
      </c>
      <c r="E872" s="4" t="s">
        <v>174</v>
      </c>
      <c r="G872" s="4" t="s">
        <v>1256</v>
      </c>
      <c r="H872" s="4" t="s">
        <v>563</v>
      </c>
      <c r="I872" s="4">
        <v>68</v>
      </c>
      <c r="K872" s="44">
        <v>4.1979166666666667E-4</v>
      </c>
      <c r="O872" s="4" t="s">
        <v>525</v>
      </c>
      <c r="P872" s="22"/>
    </row>
    <row r="873" spans="1:16">
      <c r="A873" s="4">
        <v>2</v>
      </c>
      <c r="B873" s="4">
        <v>7</v>
      </c>
      <c r="C873" s="4">
        <v>50</v>
      </c>
      <c r="D873" s="4" t="s">
        <v>184</v>
      </c>
      <c r="E873" s="4" t="s">
        <v>174</v>
      </c>
      <c r="G873" s="4" t="s">
        <v>424</v>
      </c>
      <c r="H873" s="4" t="s">
        <v>718</v>
      </c>
      <c r="I873" s="4">
        <v>72</v>
      </c>
      <c r="K873" s="44">
        <v>4.1898148148148155E-4</v>
      </c>
      <c r="O873" s="4" t="s">
        <v>525</v>
      </c>
      <c r="P873" s="22"/>
    </row>
    <row r="874" spans="1:16">
      <c r="A874" s="4">
        <v>2</v>
      </c>
      <c r="B874" s="4">
        <v>7</v>
      </c>
      <c r="C874" s="4">
        <v>50</v>
      </c>
      <c r="D874" s="4" t="s">
        <v>184</v>
      </c>
      <c r="E874" s="4" t="s">
        <v>175</v>
      </c>
      <c r="G874" s="4" t="s">
        <v>505</v>
      </c>
      <c r="H874" s="4" t="s">
        <v>156</v>
      </c>
      <c r="I874" s="4">
        <v>65</v>
      </c>
      <c r="K874" s="44">
        <v>3.6087962962962961E-4</v>
      </c>
      <c r="O874" s="4" t="s">
        <v>525</v>
      </c>
      <c r="P874" s="22"/>
    </row>
    <row r="875" spans="1:16">
      <c r="A875" s="4">
        <v>2</v>
      </c>
      <c r="B875" s="4">
        <v>7</v>
      </c>
      <c r="C875" s="4">
        <v>50</v>
      </c>
      <c r="D875" s="4" t="s">
        <v>184</v>
      </c>
      <c r="E875" s="4" t="s">
        <v>175</v>
      </c>
      <c r="G875" s="4" t="s">
        <v>1263</v>
      </c>
      <c r="H875" s="4" t="s">
        <v>131</v>
      </c>
      <c r="I875" s="4">
        <v>63</v>
      </c>
      <c r="K875" s="44">
        <v>3.9432870370370365E-4</v>
      </c>
      <c r="O875" s="4" t="s">
        <v>525</v>
      </c>
      <c r="P875" s="22"/>
    </row>
    <row r="876" spans="1:16">
      <c r="A876" s="4">
        <v>2</v>
      </c>
      <c r="B876" s="4">
        <v>7</v>
      </c>
      <c r="C876" s="4">
        <v>50</v>
      </c>
      <c r="D876" s="4" t="s">
        <v>184</v>
      </c>
      <c r="E876" s="4" t="s">
        <v>175</v>
      </c>
      <c r="G876" s="4" t="s">
        <v>903</v>
      </c>
      <c r="H876" s="4" t="s">
        <v>160</v>
      </c>
      <c r="I876" s="4">
        <v>65</v>
      </c>
      <c r="K876" s="44">
        <v>3.8749999999999999E-4</v>
      </c>
      <c r="O876" s="4" t="s">
        <v>525</v>
      </c>
      <c r="P876" s="22"/>
    </row>
    <row r="877" spans="1:16">
      <c r="A877" s="4">
        <v>2</v>
      </c>
      <c r="B877" s="4">
        <v>7</v>
      </c>
      <c r="C877" s="4">
        <v>50</v>
      </c>
      <c r="D877" s="4" t="s">
        <v>184</v>
      </c>
      <c r="E877" s="4" t="s">
        <v>175</v>
      </c>
      <c r="G877" s="4" t="s">
        <v>1262</v>
      </c>
      <c r="H877" s="4" t="s">
        <v>40</v>
      </c>
      <c r="I877" s="4">
        <v>64</v>
      </c>
      <c r="K877" s="44">
        <v>4.8252314814814816E-4</v>
      </c>
      <c r="O877" s="4" t="s">
        <v>525</v>
      </c>
      <c r="P877" s="22"/>
    </row>
    <row r="878" spans="1:16">
      <c r="A878" s="4">
        <v>2</v>
      </c>
      <c r="B878" s="4">
        <v>7</v>
      </c>
      <c r="C878" s="4">
        <v>50</v>
      </c>
      <c r="D878" s="4" t="s">
        <v>184</v>
      </c>
      <c r="E878" s="4" t="s">
        <v>175</v>
      </c>
      <c r="G878" s="4" t="s">
        <v>1259</v>
      </c>
      <c r="H878" s="4" t="s">
        <v>192</v>
      </c>
      <c r="I878" s="4">
        <v>66</v>
      </c>
      <c r="K878" s="44">
        <v>5.1250000000000004E-4</v>
      </c>
      <c r="O878" s="4" t="s">
        <v>525</v>
      </c>
      <c r="P878" s="22"/>
    </row>
    <row r="879" spans="1:16">
      <c r="A879" s="4">
        <v>2</v>
      </c>
      <c r="B879" s="4">
        <v>7</v>
      </c>
      <c r="C879" s="4">
        <v>50</v>
      </c>
      <c r="D879" s="4" t="s">
        <v>184</v>
      </c>
      <c r="E879" s="4" t="s">
        <v>220</v>
      </c>
      <c r="G879" s="4" t="s">
        <v>521</v>
      </c>
      <c r="H879" s="4" t="s">
        <v>530</v>
      </c>
      <c r="I879" s="4">
        <v>60</v>
      </c>
      <c r="K879" s="44">
        <v>3.5925925925925925E-4</v>
      </c>
      <c r="O879" s="4" t="s">
        <v>525</v>
      </c>
      <c r="P879" s="22"/>
    </row>
    <row r="880" spans="1:16">
      <c r="A880" s="4">
        <v>2</v>
      </c>
      <c r="B880" s="4">
        <v>7</v>
      </c>
      <c r="C880" s="4">
        <v>50</v>
      </c>
      <c r="D880" s="4" t="s">
        <v>184</v>
      </c>
      <c r="E880" s="4" t="s">
        <v>220</v>
      </c>
      <c r="G880" s="4" t="s">
        <v>919</v>
      </c>
      <c r="H880" s="4" t="s">
        <v>160</v>
      </c>
      <c r="I880" s="4">
        <v>60</v>
      </c>
      <c r="K880" s="44">
        <v>4.0219907407407413E-4</v>
      </c>
      <c r="O880" s="4" t="s">
        <v>525</v>
      </c>
      <c r="P880" s="22"/>
    </row>
    <row r="881" spans="1:16">
      <c r="A881" s="4">
        <v>2</v>
      </c>
      <c r="B881" s="4">
        <v>7</v>
      </c>
      <c r="C881" s="4">
        <v>50</v>
      </c>
      <c r="D881" s="4" t="s">
        <v>184</v>
      </c>
      <c r="E881" s="4" t="s">
        <v>220</v>
      </c>
      <c r="G881" s="4" t="s">
        <v>1267</v>
      </c>
      <c r="H881" s="4" t="s">
        <v>1201</v>
      </c>
      <c r="I881" s="4">
        <v>61</v>
      </c>
      <c r="K881" s="44">
        <v>4.0381944444444444E-4</v>
      </c>
      <c r="O881" s="4" t="s">
        <v>525</v>
      </c>
      <c r="P881" s="22"/>
    </row>
    <row r="882" spans="1:16">
      <c r="A882" s="4">
        <v>2</v>
      </c>
      <c r="B882" s="4">
        <v>7</v>
      </c>
      <c r="C882" s="4">
        <v>50</v>
      </c>
      <c r="D882" s="4" t="s">
        <v>184</v>
      </c>
      <c r="E882" s="4" t="s">
        <v>220</v>
      </c>
      <c r="G882" s="4" t="s">
        <v>217</v>
      </c>
      <c r="H882" s="4" t="s">
        <v>98</v>
      </c>
      <c r="I882" s="4">
        <v>58</v>
      </c>
      <c r="K882" s="44">
        <v>4.165509259259259E-4</v>
      </c>
      <c r="O882" s="4" t="s">
        <v>525</v>
      </c>
      <c r="P882" s="22"/>
    </row>
    <row r="883" spans="1:16">
      <c r="A883" s="4">
        <v>2</v>
      </c>
      <c r="B883" s="4">
        <v>7</v>
      </c>
      <c r="C883" s="4">
        <v>50</v>
      </c>
      <c r="D883" s="4" t="s">
        <v>184</v>
      </c>
      <c r="E883" s="4" t="s">
        <v>220</v>
      </c>
      <c r="G883" s="4" t="s">
        <v>188</v>
      </c>
      <c r="H883" s="4" t="s">
        <v>40</v>
      </c>
      <c r="I883" s="4">
        <v>58</v>
      </c>
      <c r="K883" s="44">
        <v>3.9039351851851843E-4</v>
      </c>
      <c r="O883" s="4" t="s">
        <v>525</v>
      </c>
      <c r="P883" s="22"/>
    </row>
    <row r="884" spans="1:16">
      <c r="A884" s="4">
        <v>2</v>
      </c>
      <c r="B884" s="4">
        <v>7</v>
      </c>
      <c r="C884" s="4">
        <v>50</v>
      </c>
      <c r="D884" s="4" t="s">
        <v>184</v>
      </c>
      <c r="E884" s="4" t="s">
        <v>220</v>
      </c>
      <c r="G884" s="4" t="s">
        <v>470</v>
      </c>
      <c r="H884" s="4" t="s">
        <v>40</v>
      </c>
      <c r="I884" s="4">
        <v>60</v>
      </c>
      <c r="K884" s="44">
        <v>4.3958333333333328E-4</v>
      </c>
      <c r="O884" s="4" t="s">
        <v>525</v>
      </c>
      <c r="P884" s="22"/>
    </row>
    <row r="885" spans="1:16">
      <c r="A885" s="4">
        <v>2</v>
      </c>
      <c r="B885" s="4">
        <v>7</v>
      </c>
      <c r="C885" s="4">
        <v>50</v>
      </c>
      <c r="D885" s="4" t="s">
        <v>184</v>
      </c>
      <c r="E885" s="4" t="s">
        <v>220</v>
      </c>
      <c r="G885" s="4" t="s">
        <v>924</v>
      </c>
      <c r="H885" s="4" t="s">
        <v>160</v>
      </c>
      <c r="I885" s="4">
        <v>61</v>
      </c>
      <c r="K885" s="44">
        <v>5.1018518518518524E-4</v>
      </c>
      <c r="O885" s="4" t="s">
        <v>525</v>
      </c>
      <c r="P885" s="22"/>
    </row>
    <row r="886" spans="1:16">
      <c r="A886" s="4">
        <v>2</v>
      </c>
      <c r="B886" s="4">
        <v>7</v>
      </c>
      <c r="C886" s="4">
        <v>50</v>
      </c>
      <c r="D886" s="4" t="s">
        <v>184</v>
      </c>
      <c r="E886" s="4" t="s">
        <v>176</v>
      </c>
      <c r="G886" s="4" t="s">
        <v>834</v>
      </c>
      <c r="H886" s="4" t="s">
        <v>160</v>
      </c>
      <c r="I886" s="4">
        <v>56</v>
      </c>
      <c r="K886" s="44">
        <v>4.1203703703703709E-4</v>
      </c>
      <c r="O886" s="4" t="s">
        <v>525</v>
      </c>
      <c r="P886" s="22"/>
    </row>
    <row r="887" spans="1:16">
      <c r="A887" s="4">
        <v>2</v>
      </c>
      <c r="B887" s="4">
        <v>7</v>
      </c>
      <c r="C887" s="4">
        <v>50</v>
      </c>
      <c r="D887" s="4" t="s">
        <v>184</v>
      </c>
      <c r="E887" s="4" t="s">
        <v>176</v>
      </c>
      <c r="G887" s="4" t="s">
        <v>1274</v>
      </c>
      <c r="H887" s="4" t="s">
        <v>160</v>
      </c>
      <c r="I887" s="4">
        <v>54</v>
      </c>
      <c r="K887" s="44">
        <v>4.662037037037037E-4</v>
      </c>
      <c r="O887" s="4" t="s">
        <v>525</v>
      </c>
      <c r="P887" s="22"/>
    </row>
    <row r="888" spans="1:16">
      <c r="A888" s="4">
        <v>2</v>
      </c>
      <c r="B888" s="4">
        <v>7</v>
      </c>
      <c r="C888" s="4">
        <v>50</v>
      </c>
      <c r="D888" s="4" t="s">
        <v>184</v>
      </c>
      <c r="E888" s="4" t="s">
        <v>176</v>
      </c>
      <c r="G888" s="4" t="s">
        <v>776</v>
      </c>
      <c r="H888" s="4" t="s">
        <v>157</v>
      </c>
      <c r="I888" s="4">
        <v>56</v>
      </c>
      <c r="K888" s="44">
        <v>5.0659722222222219E-4</v>
      </c>
      <c r="O888" s="4" t="s">
        <v>525</v>
      </c>
      <c r="P888" s="22"/>
    </row>
    <row r="889" spans="1:16">
      <c r="A889" s="4">
        <v>2</v>
      </c>
      <c r="B889" s="4">
        <v>7</v>
      </c>
      <c r="C889" s="4">
        <v>50</v>
      </c>
      <c r="D889" s="4" t="s">
        <v>184</v>
      </c>
      <c r="E889" s="4" t="s">
        <v>208</v>
      </c>
      <c r="G889" s="4" t="s">
        <v>115</v>
      </c>
      <c r="H889" s="4" t="s">
        <v>493</v>
      </c>
      <c r="I889" s="4">
        <v>47</v>
      </c>
      <c r="K889" s="44">
        <v>4.2083333333333333E-4</v>
      </c>
      <c r="O889" s="4" t="s">
        <v>525</v>
      </c>
      <c r="P889" s="22"/>
    </row>
    <row r="890" spans="1:16">
      <c r="A890" s="4">
        <v>2</v>
      </c>
      <c r="B890" s="4">
        <v>7</v>
      </c>
      <c r="C890" s="4">
        <v>50</v>
      </c>
      <c r="D890" s="4" t="s">
        <v>184</v>
      </c>
      <c r="E890" s="4" t="s">
        <v>208</v>
      </c>
      <c r="G890" s="4" t="s">
        <v>366</v>
      </c>
      <c r="H890" s="4" t="s">
        <v>293</v>
      </c>
      <c r="I890" s="4">
        <v>44</v>
      </c>
      <c r="K890" s="44">
        <v>4.6423611111111107E-4</v>
      </c>
      <c r="O890" s="4" t="s">
        <v>525</v>
      </c>
      <c r="P890" s="22"/>
    </row>
    <row r="891" spans="1:16">
      <c r="A891" s="4">
        <v>2</v>
      </c>
      <c r="B891" s="4">
        <v>7</v>
      </c>
      <c r="C891" s="4">
        <v>50</v>
      </c>
      <c r="D891" s="4" t="s">
        <v>184</v>
      </c>
      <c r="E891" s="4" t="s">
        <v>275</v>
      </c>
      <c r="G891" s="4" t="s">
        <v>207</v>
      </c>
      <c r="H891" s="4" t="s">
        <v>609</v>
      </c>
      <c r="I891" s="4">
        <v>38</v>
      </c>
      <c r="K891" s="44">
        <v>4.493055555555556E-4</v>
      </c>
      <c r="O891" s="4" t="s">
        <v>525</v>
      </c>
      <c r="P891" s="22"/>
    </row>
    <row r="892" spans="1:16">
      <c r="A892" s="4">
        <v>2</v>
      </c>
      <c r="B892" s="4">
        <v>7</v>
      </c>
      <c r="C892" s="4">
        <v>50</v>
      </c>
      <c r="D892" s="4" t="s">
        <v>184</v>
      </c>
      <c r="E892" s="4" t="s">
        <v>166</v>
      </c>
      <c r="G892" s="4" t="s">
        <v>642</v>
      </c>
      <c r="H892" s="4" t="s">
        <v>613</v>
      </c>
      <c r="I892" s="4">
        <v>85</v>
      </c>
      <c r="K892" s="44">
        <v>3.7476851851851858E-4</v>
      </c>
      <c r="O892" s="4" t="s">
        <v>525</v>
      </c>
      <c r="P892" s="22"/>
    </row>
    <row r="893" spans="1:16">
      <c r="A893" s="4">
        <v>2</v>
      </c>
      <c r="B893" s="4">
        <v>7</v>
      </c>
      <c r="C893" s="4">
        <v>50</v>
      </c>
      <c r="D893" s="4" t="s">
        <v>184</v>
      </c>
      <c r="E893" s="4" t="s">
        <v>166</v>
      </c>
      <c r="G893" s="4" t="s">
        <v>1196</v>
      </c>
      <c r="H893" s="4" t="s">
        <v>1197</v>
      </c>
      <c r="I893" s="4">
        <v>85</v>
      </c>
      <c r="K893" s="44">
        <v>3.9513888888888894E-4</v>
      </c>
      <c r="O893" s="4" t="s">
        <v>525</v>
      </c>
      <c r="P893" s="22"/>
    </row>
    <row r="894" spans="1:16">
      <c r="A894" s="4">
        <v>2</v>
      </c>
      <c r="B894" s="4">
        <v>7</v>
      </c>
      <c r="C894" s="4">
        <v>50</v>
      </c>
      <c r="D894" s="4" t="s">
        <v>184</v>
      </c>
      <c r="E894" s="4" t="s">
        <v>166</v>
      </c>
      <c r="G894" s="4" t="s">
        <v>367</v>
      </c>
      <c r="H894" s="4" t="s">
        <v>364</v>
      </c>
      <c r="I894" s="4">
        <v>85</v>
      </c>
      <c r="K894" s="44">
        <v>3.8749999999999999E-4</v>
      </c>
      <c r="O894" s="4" t="s">
        <v>525</v>
      </c>
      <c r="P894" s="22"/>
    </row>
    <row r="895" spans="1:16">
      <c r="A895" s="4">
        <v>2</v>
      </c>
      <c r="B895" s="4">
        <v>7</v>
      </c>
      <c r="C895" s="4">
        <v>50</v>
      </c>
      <c r="D895" s="4" t="s">
        <v>184</v>
      </c>
      <c r="E895" s="4" t="s">
        <v>166</v>
      </c>
      <c r="G895" s="4" t="s">
        <v>849</v>
      </c>
      <c r="H895" s="4" t="s">
        <v>850</v>
      </c>
      <c r="I895" s="4">
        <v>85</v>
      </c>
      <c r="K895" s="44">
        <v>4.4143518518518517E-4</v>
      </c>
      <c r="O895" s="4" t="s">
        <v>525</v>
      </c>
      <c r="P895" s="22"/>
    </row>
    <row r="896" spans="1:16">
      <c r="A896" s="4">
        <v>2</v>
      </c>
      <c r="B896" s="4">
        <v>7</v>
      </c>
      <c r="C896" s="4">
        <v>50</v>
      </c>
      <c r="D896" s="4" t="s">
        <v>184</v>
      </c>
      <c r="E896" s="4" t="s">
        <v>166</v>
      </c>
      <c r="G896" s="4" t="s">
        <v>847</v>
      </c>
      <c r="H896" s="4" t="s">
        <v>613</v>
      </c>
      <c r="I896" s="4">
        <v>87</v>
      </c>
      <c r="K896" s="44">
        <v>6.5740740740740733E-4</v>
      </c>
      <c r="O896" s="4" t="s">
        <v>525</v>
      </c>
      <c r="P896" s="22"/>
    </row>
    <row r="897" spans="1:16">
      <c r="A897" s="4">
        <v>2</v>
      </c>
      <c r="B897" s="4">
        <v>7</v>
      </c>
      <c r="C897" s="4">
        <v>50</v>
      </c>
      <c r="D897" s="4" t="s">
        <v>184</v>
      </c>
      <c r="E897" s="4" t="s">
        <v>168</v>
      </c>
      <c r="G897" s="4" t="s">
        <v>1210</v>
      </c>
      <c r="H897" s="4" t="s">
        <v>530</v>
      </c>
      <c r="I897" s="4">
        <v>77</v>
      </c>
      <c r="K897" s="44">
        <v>3.7060185185185194E-4</v>
      </c>
      <c r="O897" s="4" t="s">
        <v>525</v>
      </c>
      <c r="P897" s="22"/>
    </row>
    <row r="898" spans="1:16">
      <c r="A898" s="4">
        <v>2</v>
      </c>
      <c r="B898" s="4">
        <v>7</v>
      </c>
      <c r="C898" s="4">
        <v>50</v>
      </c>
      <c r="D898" s="4" t="s">
        <v>184</v>
      </c>
      <c r="E898" s="4" t="s">
        <v>168</v>
      </c>
      <c r="G898" s="4" t="s">
        <v>139</v>
      </c>
      <c r="H898" s="4" t="s">
        <v>160</v>
      </c>
      <c r="I898" s="4">
        <v>75</v>
      </c>
      <c r="K898" s="44">
        <v>3.9004629629629638E-4</v>
      </c>
      <c r="O898" s="4" t="s">
        <v>525</v>
      </c>
      <c r="P898" s="22"/>
    </row>
    <row r="899" spans="1:16">
      <c r="A899" s="4">
        <v>2</v>
      </c>
      <c r="B899" s="4">
        <v>7</v>
      </c>
      <c r="C899" s="4">
        <v>50</v>
      </c>
      <c r="D899" s="4" t="s">
        <v>184</v>
      </c>
      <c r="E899" s="4" t="s">
        <v>168</v>
      </c>
      <c r="G899" s="4" t="s">
        <v>1212</v>
      </c>
      <c r="H899" s="4" t="s">
        <v>157</v>
      </c>
      <c r="I899" s="4">
        <v>73</v>
      </c>
      <c r="K899" s="44">
        <v>4.1550925925925918E-4</v>
      </c>
      <c r="O899" s="4" t="s">
        <v>525</v>
      </c>
      <c r="P899" s="22"/>
    </row>
    <row r="900" spans="1:16">
      <c r="A900" s="4">
        <v>2</v>
      </c>
      <c r="B900" s="4">
        <v>7</v>
      </c>
      <c r="C900" s="4">
        <v>50</v>
      </c>
      <c r="D900" s="4" t="s">
        <v>184</v>
      </c>
      <c r="E900" s="4" t="s">
        <v>169</v>
      </c>
      <c r="G900" s="4" t="s">
        <v>800</v>
      </c>
      <c r="H900" s="4" t="s">
        <v>160</v>
      </c>
      <c r="I900" s="4">
        <v>69</v>
      </c>
      <c r="K900" s="44">
        <v>4.2916666666666667E-4</v>
      </c>
      <c r="O900" s="4" t="s">
        <v>525</v>
      </c>
      <c r="P900" s="22"/>
    </row>
    <row r="901" spans="1:16">
      <c r="A901" s="4">
        <v>2</v>
      </c>
      <c r="B901" s="4">
        <v>7</v>
      </c>
      <c r="C901" s="4">
        <v>50</v>
      </c>
      <c r="D901" s="4" t="s">
        <v>184</v>
      </c>
      <c r="E901" s="4" t="s">
        <v>169</v>
      </c>
      <c r="G901" s="4" t="s">
        <v>194</v>
      </c>
      <c r="H901" s="4" t="s">
        <v>160</v>
      </c>
      <c r="I901" s="4">
        <v>71</v>
      </c>
      <c r="K901" s="44">
        <v>4.2349537037037036E-4</v>
      </c>
      <c r="O901" s="4" t="s">
        <v>525</v>
      </c>
      <c r="P901" s="22"/>
    </row>
    <row r="902" spans="1:16">
      <c r="A902" s="4">
        <v>2</v>
      </c>
      <c r="B902" s="4">
        <v>7</v>
      </c>
      <c r="C902" s="4">
        <v>50</v>
      </c>
      <c r="D902" s="4" t="s">
        <v>184</v>
      </c>
      <c r="E902" s="4" t="s">
        <v>169</v>
      </c>
      <c r="G902" s="4" t="s">
        <v>1215</v>
      </c>
      <c r="H902" s="4" t="s">
        <v>192</v>
      </c>
      <c r="I902" s="4">
        <v>71</v>
      </c>
      <c r="K902" s="44">
        <v>4.4398148148148145E-4</v>
      </c>
      <c r="O902" s="4" t="s">
        <v>525</v>
      </c>
      <c r="P902" s="22"/>
    </row>
    <row r="903" spans="1:16">
      <c r="A903" s="4">
        <v>2</v>
      </c>
      <c r="B903" s="4">
        <v>7</v>
      </c>
      <c r="C903" s="4">
        <v>50</v>
      </c>
      <c r="D903" s="4" t="s">
        <v>184</v>
      </c>
      <c r="E903" s="4" t="s">
        <v>169</v>
      </c>
      <c r="G903" s="4" t="s">
        <v>747</v>
      </c>
      <c r="H903" s="4" t="s">
        <v>160</v>
      </c>
      <c r="I903" s="4">
        <v>68</v>
      </c>
      <c r="K903" s="44">
        <v>4.7453703703703704E-4</v>
      </c>
      <c r="O903" s="4" t="s">
        <v>525</v>
      </c>
      <c r="P903" s="22"/>
    </row>
    <row r="904" spans="1:16">
      <c r="A904" s="4">
        <v>2</v>
      </c>
      <c r="B904" s="4">
        <v>7</v>
      </c>
      <c r="C904" s="4">
        <v>50</v>
      </c>
      <c r="D904" s="4" t="s">
        <v>184</v>
      </c>
      <c r="E904" s="4" t="s">
        <v>169</v>
      </c>
      <c r="G904" s="4" t="s">
        <v>1220</v>
      </c>
      <c r="H904" s="4" t="s">
        <v>160</v>
      </c>
      <c r="I904" s="4">
        <v>68</v>
      </c>
      <c r="K904" s="44">
        <v>5.1631944444444436E-4</v>
      </c>
      <c r="O904" s="4" t="s">
        <v>525</v>
      </c>
      <c r="P904" s="22"/>
    </row>
    <row r="905" spans="1:16">
      <c r="A905" s="4">
        <v>2</v>
      </c>
      <c r="B905" s="4">
        <v>7</v>
      </c>
      <c r="C905" s="4">
        <v>50</v>
      </c>
      <c r="D905" s="4" t="s">
        <v>184</v>
      </c>
      <c r="E905" s="4" t="s">
        <v>195</v>
      </c>
      <c r="G905" s="4" t="s">
        <v>862</v>
      </c>
      <c r="H905" s="4" t="s">
        <v>160</v>
      </c>
      <c r="I905" s="4">
        <v>64</v>
      </c>
      <c r="K905" s="44">
        <v>3.880787037037038E-4</v>
      </c>
      <c r="O905" s="4" t="s">
        <v>525</v>
      </c>
      <c r="P905" s="22"/>
    </row>
    <row r="906" spans="1:16">
      <c r="A906" s="4">
        <v>2</v>
      </c>
      <c r="B906" s="4">
        <v>7</v>
      </c>
      <c r="C906" s="4">
        <v>50</v>
      </c>
      <c r="D906" s="4" t="s">
        <v>184</v>
      </c>
      <c r="E906" s="4" t="s">
        <v>195</v>
      </c>
      <c r="G906" s="4" t="s">
        <v>748</v>
      </c>
      <c r="H906" s="4" t="s">
        <v>192</v>
      </c>
      <c r="I906" s="4">
        <v>63</v>
      </c>
      <c r="K906" s="44">
        <v>4.4571759259259255E-4</v>
      </c>
      <c r="O906" s="4" t="s">
        <v>525</v>
      </c>
      <c r="P906" s="22"/>
    </row>
    <row r="907" spans="1:16">
      <c r="A907" s="4">
        <v>2</v>
      </c>
      <c r="B907" s="4">
        <v>7</v>
      </c>
      <c r="C907" s="4">
        <v>50</v>
      </c>
      <c r="D907" s="4" t="s">
        <v>184</v>
      </c>
      <c r="E907" s="4" t="s">
        <v>198</v>
      </c>
      <c r="G907" s="4" t="s">
        <v>197</v>
      </c>
      <c r="H907" s="4" t="s">
        <v>806</v>
      </c>
      <c r="I907" s="4">
        <v>58</v>
      </c>
      <c r="K907" s="44">
        <v>4.2962962962962958E-4</v>
      </c>
      <c r="O907" s="4" t="s">
        <v>525</v>
      </c>
      <c r="P907" s="22"/>
    </row>
    <row r="908" spans="1:16">
      <c r="A908" s="4">
        <v>2</v>
      </c>
      <c r="B908" s="4">
        <v>7</v>
      </c>
      <c r="C908" s="4">
        <v>50</v>
      </c>
      <c r="D908" s="4" t="s">
        <v>184</v>
      </c>
      <c r="E908" s="4" t="s">
        <v>198</v>
      </c>
      <c r="G908" s="4" t="s">
        <v>585</v>
      </c>
      <c r="H908" s="4" t="s">
        <v>570</v>
      </c>
      <c r="I908" s="4">
        <v>60</v>
      </c>
      <c r="K908" s="44">
        <v>4.6087962962962961E-4</v>
      </c>
      <c r="O908" s="4" t="s">
        <v>525</v>
      </c>
      <c r="P908" s="22"/>
    </row>
    <row r="909" spans="1:16">
      <c r="A909" s="4">
        <v>2</v>
      </c>
      <c r="B909" s="4">
        <v>7</v>
      </c>
      <c r="C909" s="4">
        <v>50</v>
      </c>
      <c r="D909" s="4" t="s">
        <v>184</v>
      </c>
      <c r="E909" s="4" t="s">
        <v>170</v>
      </c>
      <c r="G909" s="4" t="s">
        <v>1229</v>
      </c>
      <c r="H909" s="4" t="s">
        <v>98</v>
      </c>
      <c r="I909" s="4">
        <v>56</v>
      </c>
      <c r="K909" s="44">
        <v>5.1504629629629632E-4</v>
      </c>
      <c r="O909" s="4" t="s">
        <v>525</v>
      </c>
      <c r="P909" s="22"/>
    </row>
    <row r="910" spans="1:16">
      <c r="A910" s="4">
        <v>2</v>
      </c>
      <c r="B910" s="4">
        <v>7</v>
      </c>
      <c r="C910" s="4">
        <v>50</v>
      </c>
      <c r="D910" s="4" t="s">
        <v>184</v>
      </c>
      <c r="E910" s="4" t="s">
        <v>170</v>
      </c>
      <c r="G910" s="4" t="s">
        <v>872</v>
      </c>
      <c r="H910" s="4" t="s">
        <v>98</v>
      </c>
      <c r="I910" s="4">
        <v>56</v>
      </c>
      <c r="K910" s="44">
        <v>5.4780092592592586E-4</v>
      </c>
      <c r="O910" s="4" t="s">
        <v>525</v>
      </c>
      <c r="P910" s="22"/>
    </row>
    <row r="911" spans="1:16">
      <c r="A911" s="4">
        <v>2</v>
      </c>
      <c r="B911" s="4">
        <v>7</v>
      </c>
      <c r="C911" s="4">
        <v>50</v>
      </c>
      <c r="D911" s="4" t="s">
        <v>184</v>
      </c>
      <c r="E911" s="4" t="s">
        <v>200</v>
      </c>
      <c r="G911" s="4" t="s">
        <v>1232</v>
      </c>
      <c r="H911" s="4" t="s">
        <v>570</v>
      </c>
      <c r="I911" s="4">
        <v>52</v>
      </c>
      <c r="K911" s="44">
        <v>4.9606481481481485E-4</v>
      </c>
      <c r="O911" s="4" t="s">
        <v>525</v>
      </c>
      <c r="P911" s="22"/>
    </row>
    <row r="912" spans="1:16">
      <c r="A912" s="4">
        <v>2</v>
      </c>
      <c r="B912" s="4">
        <v>7</v>
      </c>
      <c r="C912" s="4">
        <v>50</v>
      </c>
      <c r="D912" s="4" t="s">
        <v>184</v>
      </c>
      <c r="E912" s="4" t="s">
        <v>200</v>
      </c>
      <c r="G912" s="4" t="s">
        <v>1231</v>
      </c>
      <c r="H912" s="4" t="s">
        <v>530</v>
      </c>
      <c r="I912" s="4">
        <v>52</v>
      </c>
      <c r="K912" s="44">
        <v>5.2546296296296293E-4</v>
      </c>
      <c r="O912" s="4" t="s">
        <v>525</v>
      </c>
      <c r="P912" s="22"/>
    </row>
    <row r="913" spans="1:16">
      <c r="A913" s="4">
        <v>2</v>
      </c>
      <c r="B913" s="4">
        <v>7</v>
      </c>
      <c r="C913" s="4">
        <v>50</v>
      </c>
      <c r="D913" s="4" t="s">
        <v>184</v>
      </c>
      <c r="E913" s="4" t="s">
        <v>200</v>
      </c>
      <c r="G913" s="4" t="s">
        <v>1</v>
      </c>
      <c r="H913" s="4" t="s">
        <v>160</v>
      </c>
      <c r="I913" s="4">
        <v>51</v>
      </c>
      <c r="K913" s="44">
        <v>5.6400462962962958E-4</v>
      </c>
      <c r="O913" s="4" t="s">
        <v>525</v>
      </c>
      <c r="P913" s="22"/>
    </row>
    <row r="914" spans="1:16">
      <c r="A914" s="4">
        <v>2</v>
      </c>
      <c r="B914" s="4">
        <v>7</v>
      </c>
      <c r="C914" s="4">
        <v>50</v>
      </c>
      <c r="D914" s="4" t="s">
        <v>184</v>
      </c>
      <c r="E914" s="4" t="s">
        <v>274</v>
      </c>
      <c r="G914" s="4" t="s">
        <v>270</v>
      </c>
      <c r="H914" s="4" t="s">
        <v>160</v>
      </c>
      <c r="I914" s="4">
        <v>35</v>
      </c>
      <c r="K914" s="44">
        <v>5.7719907407407405E-4</v>
      </c>
      <c r="O914" s="4" t="s">
        <v>525</v>
      </c>
      <c r="P914" s="22"/>
    </row>
    <row r="915" spans="1:16">
      <c r="A915" s="4">
        <v>2</v>
      </c>
      <c r="B915" s="4">
        <v>7</v>
      </c>
      <c r="C915" s="4">
        <v>50</v>
      </c>
      <c r="D915" s="4" t="s">
        <v>184</v>
      </c>
      <c r="E915" s="4" t="s">
        <v>42</v>
      </c>
      <c r="G915" s="4" t="s">
        <v>414</v>
      </c>
      <c r="H915" s="4" t="s">
        <v>160</v>
      </c>
      <c r="I915" s="4">
        <v>26</v>
      </c>
      <c r="K915" s="44">
        <v>9.4282407407407422E-4</v>
      </c>
      <c r="O915" s="4" t="s">
        <v>525</v>
      </c>
      <c r="P915" s="22"/>
    </row>
    <row r="916" spans="1:16">
      <c r="A916" s="4">
        <v>2</v>
      </c>
      <c r="B916" s="4">
        <v>7</v>
      </c>
      <c r="C916" s="4">
        <v>50</v>
      </c>
      <c r="D916" s="4" t="s">
        <v>184</v>
      </c>
      <c r="E916" s="4" t="s">
        <v>178</v>
      </c>
      <c r="G916" s="4" t="s">
        <v>592</v>
      </c>
      <c r="H916" s="4" t="s">
        <v>317</v>
      </c>
      <c r="I916" s="4">
        <v>90</v>
      </c>
      <c r="K916" s="44">
        <v>3.2118055555555556E-4</v>
      </c>
      <c r="O916" s="4" t="s">
        <v>525</v>
      </c>
      <c r="P916" s="22"/>
    </row>
    <row r="917" spans="1:16">
      <c r="A917" s="4">
        <v>2</v>
      </c>
      <c r="B917" s="4">
        <v>7</v>
      </c>
      <c r="C917" s="4">
        <v>50</v>
      </c>
      <c r="D917" s="4" t="s">
        <v>184</v>
      </c>
      <c r="E917" s="4" t="s">
        <v>178</v>
      </c>
      <c r="G917" s="4" t="s">
        <v>1239</v>
      </c>
      <c r="H917" s="4" t="s">
        <v>318</v>
      </c>
      <c r="I917" s="4">
        <v>88</v>
      </c>
      <c r="K917" s="44">
        <v>3.3796296296296292E-4</v>
      </c>
      <c r="O917" s="4" t="s">
        <v>525</v>
      </c>
      <c r="P917" s="22"/>
    </row>
    <row r="918" spans="1:16">
      <c r="A918" s="4">
        <v>2</v>
      </c>
      <c r="B918" s="4">
        <v>7</v>
      </c>
      <c r="C918" s="4">
        <v>50</v>
      </c>
      <c r="D918" s="4" t="s">
        <v>184</v>
      </c>
      <c r="E918" s="4" t="s">
        <v>165</v>
      </c>
      <c r="G918" s="4" t="s">
        <v>1190</v>
      </c>
      <c r="H918" s="4" t="s">
        <v>563</v>
      </c>
      <c r="I918" s="4">
        <v>89</v>
      </c>
      <c r="K918" s="44">
        <v>4.1400462962962967E-4</v>
      </c>
      <c r="O918" s="4" t="s">
        <v>525</v>
      </c>
      <c r="P918" s="22"/>
    </row>
    <row r="919" spans="1:16">
      <c r="A919" s="4">
        <v>2</v>
      </c>
      <c r="B919" s="4">
        <v>7</v>
      </c>
      <c r="C919" s="4">
        <v>50</v>
      </c>
      <c r="D919" s="4" t="s">
        <v>184</v>
      </c>
      <c r="E919" s="4" t="s">
        <v>165</v>
      </c>
      <c r="G919" s="4" t="s">
        <v>1191</v>
      </c>
      <c r="H919" s="4" t="s">
        <v>590</v>
      </c>
      <c r="I919" s="4">
        <v>88</v>
      </c>
      <c r="K919" s="44">
        <v>4.1458333333333326E-4</v>
      </c>
      <c r="O919" s="4" t="s">
        <v>525</v>
      </c>
      <c r="P919" s="22"/>
    </row>
    <row r="920" spans="1:16">
      <c r="A920" s="4">
        <v>2</v>
      </c>
      <c r="B920" s="4">
        <v>7</v>
      </c>
      <c r="C920" s="4">
        <v>50</v>
      </c>
      <c r="D920" s="4" t="s">
        <v>184</v>
      </c>
      <c r="E920" s="4" t="s">
        <v>165</v>
      </c>
      <c r="G920" s="4" t="s">
        <v>1188</v>
      </c>
      <c r="H920" s="4" t="s">
        <v>530</v>
      </c>
      <c r="I920" s="4">
        <v>91</v>
      </c>
      <c r="K920" s="44">
        <v>4.3530092592592595E-4</v>
      </c>
      <c r="O920" s="4" t="s">
        <v>525</v>
      </c>
      <c r="P920" s="22"/>
    </row>
    <row r="921" spans="1:16">
      <c r="A921" s="4">
        <v>2</v>
      </c>
      <c r="B921" s="4">
        <v>7</v>
      </c>
      <c r="C921" s="4">
        <v>100</v>
      </c>
      <c r="D921" s="4" t="s">
        <v>184</v>
      </c>
      <c r="E921" s="4" t="s">
        <v>172</v>
      </c>
      <c r="G921" s="4" t="s">
        <v>518</v>
      </c>
      <c r="H921" s="4" t="s">
        <v>485</v>
      </c>
      <c r="I921" s="4">
        <v>79</v>
      </c>
      <c r="K921" s="44">
        <v>8.3159722222222229E-4</v>
      </c>
      <c r="O921" s="4" t="s">
        <v>525</v>
      </c>
      <c r="P921" s="22"/>
    </row>
    <row r="922" spans="1:16">
      <c r="A922" s="4">
        <v>2</v>
      </c>
      <c r="B922" s="4">
        <v>7</v>
      </c>
      <c r="C922" s="4">
        <v>100</v>
      </c>
      <c r="D922" s="4" t="s">
        <v>184</v>
      </c>
      <c r="E922" s="4" t="s">
        <v>174</v>
      </c>
      <c r="G922" s="4" t="s">
        <v>434</v>
      </c>
      <c r="H922" s="4" t="s">
        <v>318</v>
      </c>
      <c r="I922" s="4">
        <v>71</v>
      </c>
      <c r="K922" s="44">
        <v>6.951388888888888E-4</v>
      </c>
      <c r="O922" s="4" t="s">
        <v>525</v>
      </c>
      <c r="P922" s="22"/>
    </row>
    <row r="923" spans="1:16">
      <c r="A923" s="4">
        <v>2</v>
      </c>
      <c r="B923" s="4">
        <v>7</v>
      </c>
      <c r="C923" s="4">
        <v>100</v>
      </c>
      <c r="D923" s="4" t="s">
        <v>184</v>
      </c>
      <c r="E923" s="4" t="s">
        <v>174</v>
      </c>
      <c r="G923" s="4" t="s">
        <v>595</v>
      </c>
      <c r="H923" s="4" t="s">
        <v>590</v>
      </c>
      <c r="I923" s="4">
        <v>72</v>
      </c>
      <c r="K923" s="44">
        <v>7.9976851851851856E-4</v>
      </c>
      <c r="O923" s="4" t="s">
        <v>525</v>
      </c>
      <c r="P923" s="22"/>
    </row>
    <row r="924" spans="1:16">
      <c r="A924" s="4">
        <v>2</v>
      </c>
      <c r="B924" s="4">
        <v>7</v>
      </c>
      <c r="C924" s="4">
        <v>100</v>
      </c>
      <c r="D924" s="4" t="s">
        <v>184</v>
      </c>
      <c r="E924" s="4" t="s">
        <v>174</v>
      </c>
      <c r="G924" s="4" t="s">
        <v>1256</v>
      </c>
      <c r="H924" s="4" t="s">
        <v>563</v>
      </c>
      <c r="I924" s="4">
        <v>68</v>
      </c>
      <c r="K924" s="44">
        <v>9.0798611111111115E-4</v>
      </c>
      <c r="O924" s="4" t="s">
        <v>525</v>
      </c>
      <c r="P924" s="22"/>
    </row>
    <row r="925" spans="1:16">
      <c r="A925" s="4">
        <v>2</v>
      </c>
      <c r="B925" s="4">
        <v>7</v>
      </c>
      <c r="C925" s="4">
        <v>100</v>
      </c>
      <c r="D925" s="4" t="s">
        <v>184</v>
      </c>
      <c r="E925" s="4" t="s">
        <v>174</v>
      </c>
      <c r="G925" s="4" t="s">
        <v>424</v>
      </c>
      <c r="H925" s="4" t="s">
        <v>718</v>
      </c>
      <c r="I925" s="4">
        <v>72</v>
      </c>
      <c r="K925" s="44">
        <v>8.798611111111111E-4</v>
      </c>
      <c r="O925" s="4" t="s">
        <v>525</v>
      </c>
      <c r="P925" s="22"/>
    </row>
    <row r="926" spans="1:16">
      <c r="A926" s="4">
        <v>2</v>
      </c>
      <c r="B926" s="4">
        <v>7</v>
      </c>
      <c r="C926" s="4">
        <v>100</v>
      </c>
      <c r="D926" s="4" t="s">
        <v>184</v>
      </c>
      <c r="E926" s="4" t="s">
        <v>175</v>
      </c>
      <c r="G926" s="4" t="s">
        <v>505</v>
      </c>
      <c r="H926" s="4" t="s">
        <v>156</v>
      </c>
      <c r="I926" s="4">
        <v>65</v>
      </c>
      <c r="K926" s="44">
        <v>7.5983796296296303E-4</v>
      </c>
      <c r="O926" s="4" t="s">
        <v>525</v>
      </c>
      <c r="P926" s="22"/>
    </row>
    <row r="927" spans="1:16">
      <c r="A927" s="4">
        <v>2</v>
      </c>
      <c r="B927" s="4">
        <v>7</v>
      </c>
      <c r="C927" s="4">
        <v>100</v>
      </c>
      <c r="D927" s="4" t="s">
        <v>184</v>
      </c>
      <c r="E927" s="4" t="s">
        <v>175</v>
      </c>
      <c r="G927" s="4" t="s">
        <v>1263</v>
      </c>
      <c r="H927" s="4" t="s">
        <v>131</v>
      </c>
      <c r="I927" s="4">
        <v>63</v>
      </c>
      <c r="K927" s="44">
        <v>8.1805555555555548E-4</v>
      </c>
      <c r="O927" s="4" t="s">
        <v>525</v>
      </c>
      <c r="P927" s="22"/>
    </row>
    <row r="928" spans="1:16">
      <c r="A928" s="4">
        <v>2</v>
      </c>
      <c r="B928" s="4">
        <v>7</v>
      </c>
      <c r="C928" s="4">
        <v>100</v>
      </c>
      <c r="D928" s="4" t="s">
        <v>184</v>
      </c>
      <c r="E928" s="4" t="s">
        <v>175</v>
      </c>
      <c r="G928" s="4" t="s">
        <v>903</v>
      </c>
      <c r="H928" s="4" t="s">
        <v>160</v>
      </c>
      <c r="I928" s="4">
        <v>65</v>
      </c>
      <c r="K928" s="44">
        <v>8.3148148148148155E-4</v>
      </c>
      <c r="O928" s="4" t="s">
        <v>525</v>
      </c>
      <c r="P928" s="22"/>
    </row>
    <row r="929" spans="1:16">
      <c r="A929" s="4">
        <v>2</v>
      </c>
      <c r="B929" s="4">
        <v>7</v>
      </c>
      <c r="C929" s="4">
        <v>100</v>
      </c>
      <c r="D929" s="4" t="s">
        <v>184</v>
      </c>
      <c r="E929" s="4" t="s">
        <v>175</v>
      </c>
      <c r="G929" s="4" t="s">
        <v>1262</v>
      </c>
      <c r="H929" s="4" t="s">
        <v>40</v>
      </c>
      <c r="I929" s="4">
        <v>64</v>
      </c>
      <c r="K929" s="44">
        <v>1.0167824074074074E-3</v>
      </c>
      <c r="O929" s="4" t="s">
        <v>525</v>
      </c>
      <c r="P929" s="22"/>
    </row>
    <row r="930" spans="1:16">
      <c r="A930" s="4">
        <v>2</v>
      </c>
      <c r="B930" s="4">
        <v>7</v>
      </c>
      <c r="C930" s="4">
        <v>100</v>
      </c>
      <c r="D930" s="4" t="s">
        <v>184</v>
      </c>
      <c r="E930" s="4" t="s">
        <v>175</v>
      </c>
      <c r="G930" s="4" t="s">
        <v>1259</v>
      </c>
      <c r="H930" s="4" t="s">
        <v>192</v>
      </c>
      <c r="I930" s="4">
        <v>66</v>
      </c>
      <c r="K930" s="44">
        <v>3.152546296296297E-3</v>
      </c>
      <c r="O930" s="4" t="s">
        <v>525</v>
      </c>
      <c r="P930" s="22"/>
    </row>
    <row r="931" spans="1:16">
      <c r="A931" s="4">
        <v>2</v>
      </c>
      <c r="B931" s="4">
        <v>7</v>
      </c>
      <c r="C931" s="4">
        <v>100</v>
      </c>
      <c r="D931" s="4" t="s">
        <v>184</v>
      </c>
      <c r="E931" s="4" t="s">
        <v>220</v>
      </c>
      <c r="G931" s="4" t="s">
        <v>521</v>
      </c>
      <c r="H931" s="4" t="s">
        <v>530</v>
      </c>
      <c r="I931" s="4">
        <v>60</v>
      </c>
      <c r="K931" s="44">
        <v>7.3252314814814805E-4</v>
      </c>
      <c r="O931" s="4" t="s">
        <v>525</v>
      </c>
      <c r="P931" s="22"/>
    </row>
    <row r="932" spans="1:16">
      <c r="A932" s="4">
        <v>2</v>
      </c>
      <c r="B932" s="4">
        <v>7</v>
      </c>
      <c r="C932" s="4">
        <v>100</v>
      </c>
      <c r="D932" s="4" t="s">
        <v>184</v>
      </c>
      <c r="E932" s="4" t="s">
        <v>220</v>
      </c>
      <c r="G932" s="4" t="s">
        <v>919</v>
      </c>
      <c r="H932" s="4" t="s">
        <v>160</v>
      </c>
      <c r="I932" s="4">
        <v>60</v>
      </c>
      <c r="K932" s="44">
        <v>8.5023148148148143E-4</v>
      </c>
      <c r="O932" s="4" t="s">
        <v>525</v>
      </c>
      <c r="P932" s="22"/>
    </row>
    <row r="933" spans="1:16">
      <c r="A933" s="4">
        <v>2</v>
      </c>
      <c r="B933" s="4">
        <v>7</v>
      </c>
      <c r="C933" s="4">
        <v>100</v>
      </c>
      <c r="D933" s="4" t="s">
        <v>184</v>
      </c>
      <c r="E933" s="4" t="s">
        <v>220</v>
      </c>
      <c r="G933" s="4" t="s">
        <v>1267</v>
      </c>
      <c r="H933" s="4" t="s">
        <v>1201</v>
      </c>
      <c r="I933" s="4">
        <v>61</v>
      </c>
      <c r="K933" s="44">
        <v>8.5729166666666668E-4</v>
      </c>
      <c r="O933" s="4" t="s">
        <v>525</v>
      </c>
      <c r="P933" s="22"/>
    </row>
    <row r="934" spans="1:16">
      <c r="A934" s="4">
        <v>2</v>
      </c>
      <c r="B934" s="4">
        <v>7</v>
      </c>
      <c r="C934" s="4">
        <v>100</v>
      </c>
      <c r="D934" s="4" t="s">
        <v>184</v>
      </c>
      <c r="E934" s="4" t="s">
        <v>220</v>
      </c>
      <c r="G934" s="4" t="s">
        <v>217</v>
      </c>
      <c r="H934" s="4" t="s">
        <v>98</v>
      </c>
      <c r="I934" s="4">
        <v>58</v>
      </c>
      <c r="K934" s="44">
        <v>8.7141203703703697E-4</v>
      </c>
      <c r="O934" s="4" t="s">
        <v>525</v>
      </c>
      <c r="P934" s="22"/>
    </row>
    <row r="935" spans="1:16">
      <c r="A935" s="4">
        <v>2</v>
      </c>
      <c r="B935" s="4">
        <v>7</v>
      </c>
      <c r="C935" s="4">
        <v>100</v>
      </c>
      <c r="D935" s="4" t="s">
        <v>184</v>
      </c>
      <c r="E935" s="4" t="s">
        <v>220</v>
      </c>
      <c r="G935" s="4" t="s">
        <v>188</v>
      </c>
      <c r="H935" s="4" t="s">
        <v>40</v>
      </c>
      <c r="I935" s="4">
        <v>58</v>
      </c>
      <c r="K935" s="44">
        <v>8.8090277777777776E-4</v>
      </c>
      <c r="O935" s="4" t="s">
        <v>525</v>
      </c>
      <c r="P935" s="22"/>
    </row>
    <row r="936" spans="1:16">
      <c r="A936" s="4">
        <v>2</v>
      </c>
      <c r="B936" s="4">
        <v>7</v>
      </c>
      <c r="C936" s="4">
        <v>100</v>
      </c>
      <c r="D936" s="4" t="s">
        <v>184</v>
      </c>
      <c r="E936" s="4" t="s">
        <v>220</v>
      </c>
      <c r="G936" s="4" t="s">
        <v>470</v>
      </c>
      <c r="H936" s="4" t="s">
        <v>40</v>
      </c>
      <c r="I936" s="4">
        <v>60</v>
      </c>
      <c r="K936" s="44">
        <v>9.7175925925925934E-4</v>
      </c>
      <c r="O936" s="4" t="s">
        <v>525</v>
      </c>
      <c r="P936" s="22"/>
    </row>
    <row r="937" spans="1:16">
      <c r="A937" s="4">
        <v>2</v>
      </c>
      <c r="B937" s="4">
        <v>7</v>
      </c>
      <c r="C937" s="4">
        <v>100</v>
      </c>
      <c r="D937" s="4" t="s">
        <v>184</v>
      </c>
      <c r="E937" s="4" t="s">
        <v>220</v>
      </c>
      <c r="G937" s="4" t="s">
        <v>924</v>
      </c>
      <c r="H937" s="4" t="s">
        <v>160</v>
      </c>
      <c r="I937" s="4">
        <v>61</v>
      </c>
      <c r="K937" s="44">
        <v>1.1460648148148148E-3</v>
      </c>
      <c r="O937" s="4" t="s">
        <v>525</v>
      </c>
      <c r="P937" s="22"/>
    </row>
    <row r="938" spans="1:16">
      <c r="A938" s="4">
        <v>2</v>
      </c>
      <c r="B938" s="4">
        <v>7</v>
      </c>
      <c r="C938" s="4">
        <v>100</v>
      </c>
      <c r="D938" s="4" t="s">
        <v>184</v>
      </c>
      <c r="E938" s="4" t="s">
        <v>176</v>
      </c>
      <c r="G938" s="4" t="s">
        <v>834</v>
      </c>
      <c r="H938" s="4" t="s">
        <v>160</v>
      </c>
      <c r="I938" s="4">
        <v>56</v>
      </c>
      <c r="K938" s="44">
        <v>8.8437500000000007E-4</v>
      </c>
      <c r="O938" s="4" t="s">
        <v>525</v>
      </c>
      <c r="P938" s="22"/>
    </row>
    <row r="939" spans="1:16">
      <c r="A939" s="4">
        <v>2</v>
      </c>
      <c r="B939" s="4">
        <v>7</v>
      </c>
      <c r="C939" s="4">
        <v>100</v>
      </c>
      <c r="D939" s="4" t="s">
        <v>184</v>
      </c>
      <c r="E939" s="4" t="s">
        <v>176</v>
      </c>
      <c r="G939" s="4" t="s">
        <v>1274</v>
      </c>
      <c r="H939" s="4" t="s">
        <v>160</v>
      </c>
      <c r="I939" s="4">
        <v>54</v>
      </c>
      <c r="K939" s="44">
        <v>9.8993055555555553E-4</v>
      </c>
      <c r="O939" s="4" t="s">
        <v>525</v>
      </c>
      <c r="P939" s="22"/>
    </row>
    <row r="940" spans="1:16">
      <c r="A940" s="4">
        <v>2</v>
      </c>
      <c r="B940" s="4">
        <v>7</v>
      </c>
      <c r="C940" s="4">
        <v>100</v>
      </c>
      <c r="D940" s="4" t="s">
        <v>184</v>
      </c>
      <c r="E940" s="4" t="s">
        <v>176</v>
      </c>
      <c r="G940" s="4" t="s">
        <v>776</v>
      </c>
      <c r="H940" s="4" t="s">
        <v>157</v>
      </c>
      <c r="I940" s="4">
        <v>56</v>
      </c>
      <c r="K940" s="44">
        <v>1.1123842592592594E-3</v>
      </c>
      <c r="O940" s="4" t="s">
        <v>525</v>
      </c>
      <c r="P940" s="22"/>
    </row>
    <row r="941" spans="1:16">
      <c r="A941" s="4">
        <v>2</v>
      </c>
      <c r="B941" s="4">
        <v>7</v>
      </c>
      <c r="C941" s="4">
        <v>100</v>
      </c>
      <c r="D941" s="4" t="s">
        <v>184</v>
      </c>
      <c r="E941" s="4" t="s">
        <v>208</v>
      </c>
      <c r="G941" s="4" t="s">
        <v>115</v>
      </c>
      <c r="H941" s="4" t="s">
        <v>493</v>
      </c>
      <c r="I941" s="4">
        <v>47</v>
      </c>
      <c r="K941" s="44">
        <v>8.6712962962962959E-4</v>
      </c>
      <c r="O941" s="4" t="s">
        <v>525</v>
      </c>
      <c r="P941" s="22"/>
    </row>
    <row r="942" spans="1:16">
      <c r="A942" s="4">
        <v>2</v>
      </c>
      <c r="B942" s="4">
        <v>7</v>
      </c>
      <c r="C942" s="4">
        <v>100</v>
      </c>
      <c r="D942" s="4" t="s">
        <v>184</v>
      </c>
      <c r="E942" s="4" t="s">
        <v>208</v>
      </c>
      <c r="G942" s="4" t="s">
        <v>366</v>
      </c>
      <c r="H942" s="4" t="s">
        <v>293</v>
      </c>
      <c r="I942" s="4">
        <v>44</v>
      </c>
      <c r="K942" s="44">
        <v>1.010763888888889E-3</v>
      </c>
      <c r="O942" s="4" t="s">
        <v>525</v>
      </c>
      <c r="P942" s="22"/>
    </row>
    <row r="943" spans="1:16">
      <c r="A943" s="4">
        <v>2</v>
      </c>
      <c r="B943" s="4">
        <v>7</v>
      </c>
      <c r="C943" s="4">
        <v>100</v>
      </c>
      <c r="D943" s="4" t="s">
        <v>184</v>
      </c>
      <c r="E943" s="4" t="s">
        <v>275</v>
      </c>
      <c r="G943" s="4" t="s">
        <v>207</v>
      </c>
      <c r="H943" s="4" t="s">
        <v>609</v>
      </c>
      <c r="I943" s="4">
        <v>38</v>
      </c>
      <c r="K943" s="44">
        <v>9.3611111111111108E-4</v>
      </c>
      <c r="O943" s="4" t="s">
        <v>525</v>
      </c>
      <c r="P943" s="22"/>
    </row>
    <row r="944" spans="1:16">
      <c r="A944" s="4">
        <v>2</v>
      </c>
      <c r="B944" s="4">
        <v>7</v>
      </c>
      <c r="C944" s="4">
        <v>100</v>
      </c>
      <c r="D944" s="4" t="s">
        <v>184</v>
      </c>
      <c r="E944" s="4" t="s">
        <v>166</v>
      </c>
      <c r="G944" s="4" t="s">
        <v>642</v>
      </c>
      <c r="H944" s="4" t="s">
        <v>613</v>
      </c>
      <c r="I944" s="4">
        <v>85</v>
      </c>
      <c r="K944" s="44">
        <v>8.045138888888889E-4</v>
      </c>
      <c r="O944" s="4" t="s">
        <v>525</v>
      </c>
      <c r="P944" s="22"/>
    </row>
    <row r="945" spans="1:16">
      <c r="A945" s="4">
        <v>2</v>
      </c>
      <c r="B945" s="4">
        <v>7</v>
      </c>
      <c r="C945" s="4">
        <v>100</v>
      </c>
      <c r="D945" s="4" t="s">
        <v>184</v>
      </c>
      <c r="E945" s="4" t="s">
        <v>166</v>
      </c>
      <c r="G945" s="4" t="s">
        <v>1196</v>
      </c>
      <c r="H945" s="4" t="s">
        <v>1197</v>
      </c>
      <c r="I945" s="4">
        <v>85</v>
      </c>
      <c r="K945" s="44">
        <v>8.4421296296296295E-4</v>
      </c>
      <c r="O945" s="4" t="s">
        <v>525</v>
      </c>
      <c r="P945" s="22"/>
    </row>
    <row r="946" spans="1:16">
      <c r="A946" s="4">
        <v>2</v>
      </c>
      <c r="B946" s="4">
        <v>7</v>
      </c>
      <c r="C946" s="4">
        <v>100</v>
      </c>
      <c r="D946" s="4" t="s">
        <v>184</v>
      </c>
      <c r="E946" s="4" t="s">
        <v>166</v>
      </c>
      <c r="G946" s="4" t="s">
        <v>367</v>
      </c>
      <c r="H946" s="4" t="s">
        <v>364</v>
      </c>
      <c r="I946" s="4">
        <v>85</v>
      </c>
      <c r="K946" s="44">
        <v>8.3888888888888891E-4</v>
      </c>
      <c r="O946" s="4" t="s">
        <v>525</v>
      </c>
      <c r="P946" s="22"/>
    </row>
    <row r="947" spans="1:16">
      <c r="A947" s="4">
        <v>2</v>
      </c>
      <c r="B947" s="4">
        <v>7</v>
      </c>
      <c r="C947" s="4">
        <v>100</v>
      </c>
      <c r="D947" s="4" t="s">
        <v>184</v>
      </c>
      <c r="E947" s="4" t="s">
        <v>166</v>
      </c>
      <c r="G947" s="4" t="s">
        <v>849</v>
      </c>
      <c r="H947" s="4" t="s">
        <v>850</v>
      </c>
      <c r="I947" s="4">
        <v>85</v>
      </c>
      <c r="K947" s="44">
        <v>9.4895833333333334E-4</v>
      </c>
      <c r="O947" s="4" t="s">
        <v>525</v>
      </c>
      <c r="P947" s="22"/>
    </row>
    <row r="948" spans="1:16">
      <c r="A948" s="4">
        <v>2</v>
      </c>
      <c r="B948" s="4">
        <v>7</v>
      </c>
      <c r="C948" s="4">
        <v>100</v>
      </c>
      <c r="D948" s="4" t="s">
        <v>184</v>
      </c>
      <c r="E948" s="4" t="s">
        <v>166</v>
      </c>
      <c r="G948" s="4" t="s">
        <v>847</v>
      </c>
      <c r="H948" s="4" t="s">
        <v>613</v>
      </c>
      <c r="I948" s="4">
        <v>87</v>
      </c>
      <c r="K948" s="44">
        <v>1.4100694444444445E-3</v>
      </c>
      <c r="O948" s="4" t="s">
        <v>525</v>
      </c>
      <c r="P948" s="22"/>
    </row>
    <row r="949" spans="1:16">
      <c r="A949" s="4">
        <v>2</v>
      </c>
      <c r="B949" s="4">
        <v>7</v>
      </c>
      <c r="C949" s="4">
        <v>100</v>
      </c>
      <c r="D949" s="4" t="s">
        <v>184</v>
      </c>
      <c r="E949" s="4" t="s">
        <v>168</v>
      </c>
      <c r="G949" s="4" t="s">
        <v>1210</v>
      </c>
      <c r="H949" s="4" t="s">
        <v>530</v>
      </c>
      <c r="I949" s="4">
        <v>77</v>
      </c>
      <c r="K949" s="44">
        <v>7.6747685185185176E-4</v>
      </c>
      <c r="O949" s="4" t="s">
        <v>525</v>
      </c>
      <c r="P949" s="22"/>
    </row>
    <row r="950" spans="1:16">
      <c r="A950" s="4">
        <v>2</v>
      </c>
      <c r="B950" s="4">
        <v>7</v>
      </c>
      <c r="C950" s="4">
        <v>100</v>
      </c>
      <c r="D950" s="4" t="s">
        <v>184</v>
      </c>
      <c r="E950" s="4" t="s">
        <v>168</v>
      </c>
      <c r="G950" s="4" t="s">
        <v>139</v>
      </c>
      <c r="H950" s="4" t="s">
        <v>160</v>
      </c>
      <c r="I950" s="4">
        <v>75</v>
      </c>
      <c r="K950" s="44">
        <v>8.2881944444444442E-4</v>
      </c>
      <c r="O950" s="4" t="s">
        <v>525</v>
      </c>
      <c r="P950" s="22"/>
    </row>
    <row r="951" spans="1:16">
      <c r="A951" s="4">
        <v>2</v>
      </c>
      <c r="B951" s="4">
        <v>7</v>
      </c>
      <c r="C951" s="4">
        <v>100</v>
      </c>
      <c r="D951" s="4" t="s">
        <v>184</v>
      </c>
      <c r="E951" s="4" t="s">
        <v>168</v>
      </c>
      <c r="G951" s="4" t="s">
        <v>1212</v>
      </c>
      <c r="H951" s="4" t="s">
        <v>157</v>
      </c>
      <c r="I951" s="4">
        <v>73</v>
      </c>
      <c r="K951" s="44">
        <v>8.8819444444444438E-4</v>
      </c>
      <c r="O951" s="4" t="s">
        <v>525</v>
      </c>
      <c r="P951" s="22"/>
    </row>
    <row r="952" spans="1:16">
      <c r="A952" s="4">
        <v>2</v>
      </c>
      <c r="B952" s="4">
        <v>7</v>
      </c>
      <c r="C952" s="4">
        <v>100</v>
      </c>
      <c r="D952" s="4" t="s">
        <v>184</v>
      </c>
      <c r="E952" s="4" t="s">
        <v>169</v>
      </c>
      <c r="G952" s="4" t="s">
        <v>800</v>
      </c>
      <c r="H952" s="4" t="s">
        <v>160</v>
      </c>
      <c r="I952" s="4">
        <v>69</v>
      </c>
      <c r="K952" s="44">
        <v>9.0370370370370355E-4</v>
      </c>
      <c r="O952" s="4" t="s">
        <v>525</v>
      </c>
      <c r="P952" s="22"/>
    </row>
    <row r="953" spans="1:16">
      <c r="A953" s="4">
        <v>2</v>
      </c>
      <c r="B953" s="4">
        <v>7</v>
      </c>
      <c r="C953" s="4">
        <v>100</v>
      </c>
      <c r="D953" s="4" t="s">
        <v>184</v>
      </c>
      <c r="E953" s="4" t="s">
        <v>169</v>
      </c>
      <c r="G953" s="4" t="s">
        <v>194</v>
      </c>
      <c r="H953" s="4" t="s">
        <v>160</v>
      </c>
      <c r="I953" s="4">
        <v>71</v>
      </c>
      <c r="K953" s="44">
        <v>9.015046296296297E-4</v>
      </c>
      <c r="O953" s="4" t="s">
        <v>525</v>
      </c>
      <c r="P953" s="22"/>
    </row>
    <row r="954" spans="1:16">
      <c r="A954" s="4">
        <v>2</v>
      </c>
      <c r="B954" s="4">
        <v>7</v>
      </c>
      <c r="C954" s="4">
        <v>100</v>
      </c>
      <c r="D954" s="4" t="s">
        <v>184</v>
      </c>
      <c r="E954" s="4" t="s">
        <v>169</v>
      </c>
      <c r="G954" s="4" t="s">
        <v>1215</v>
      </c>
      <c r="H954" s="4" t="s">
        <v>192</v>
      </c>
      <c r="I954" s="4">
        <v>71</v>
      </c>
      <c r="K954" s="44">
        <v>9.2766203703703717E-4</v>
      </c>
      <c r="O954" s="4" t="s">
        <v>525</v>
      </c>
      <c r="P954" s="22"/>
    </row>
    <row r="955" spans="1:16">
      <c r="A955" s="4">
        <v>2</v>
      </c>
      <c r="B955" s="4">
        <v>7</v>
      </c>
      <c r="C955" s="4">
        <v>100</v>
      </c>
      <c r="D955" s="4" t="s">
        <v>184</v>
      </c>
      <c r="E955" s="4" t="s">
        <v>169</v>
      </c>
      <c r="G955" s="4" t="s">
        <v>747</v>
      </c>
      <c r="H955" s="4" t="s">
        <v>160</v>
      </c>
      <c r="I955" s="4">
        <v>68</v>
      </c>
      <c r="K955" s="44">
        <v>1.0260416666666666E-3</v>
      </c>
      <c r="O955" s="4" t="s">
        <v>525</v>
      </c>
      <c r="P955" s="22"/>
    </row>
    <row r="956" spans="1:16">
      <c r="A956" s="4">
        <v>2</v>
      </c>
      <c r="B956" s="4">
        <v>7</v>
      </c>
      <c r="C956" s="4">
        <v>100</v>
      </c>
      <c r="D956" s="4" t="s">
        <v>184</v>
      </c>
      <c r="E956" s="4" t="s">
        <v>169</v>
      </c>
      <c r="G956" s="4" t="s">
        <v>1220</v>
      </c>
      <c r="H956" s="4" t="s">
        <v>160</v>
      </c>
      <c r="I956" s="4">
        <v>68</v>
      </c>
      <c r="K956" s="44">
        <v>1.0943287037037035E-3</v>
      </c>
      <c r="O956" s="4" t="s">
        <v>525</v>
      </c>
      <c r="P956" s="22"/>
    </row>
    <row r="957" spans="1:16">
      <c r="A957" s="4">
        <v>2</v>
      </c>
      <c r="B957" s="4">
        <v>7</v>
      </c>
      <c r="C957" s="4">
        <v>100</v>
      </c>
      <c r="D957" s="4" t="s">
        <v>184</v>
      </c>
      <c r="E957" s="4" t="s">
        <v>195</v>
      </c>
      <c r="G957" s="4" t="s">
        <v>862</v>
      </c>
      <c r="H957" s="4" t="s">
        <v>160</v>
      </c>
      <c r="I957" s="4">
        <v>64</v>
      </c>
      <c r="K957" s="44">
        <v>8.2800925925925924E-4</v>
      </c>
      <c r="O957" s="4" t="s">
        <v>525</v>
      </c>
      <c r="P957" s="22"/>
    </row>
    <row r="958" spans="1:16">
      <c r="A958" s="4">
        <v>2</v>
      </c>
      <c r="B958" s="4">
        <v>7</v>
      </c>
      <c r="C958" s="4">
        <v>100</v>
      </c>
      <c r="D958" s="4" t="s">
        <v>184</v>
      </c>
      <c r="E958" s="4" t="s">
        <v>195</v>
      </c>
      <c r="G958" s="4" t="s">
        <v>748</v>
      </c>
      <c r="H958" s="4" t="s">
        <v>192</v>
      </c>
      <c r="I958" s="4">
        <v>63</v>
      </c>
      <c r="K958" s="44">
        <v>9.3622685185185182E-4</v>
      </c>
      <c r="O958" s="4" t="s">
        <v>525</v>
      </c>
      <c r="P958" s="22"/>
    </row>
    <row r="959" spans="1:16">
      <c r="A959" s="4">
        <v>2</v>
      </c>
      <c r="B959" s="4">
        <v>7</v>
      </c>
      <c r="C959" s="4">
        <v>100</v>
      </c>
      <c r="D959" s="4" t="s">
        <v>184</v>
      </c>
      <c r="E959" s="4" t="s">
        <v>198</v>
      </c>
      <c r="G959" s="4" t="s">
        <v>197</v>
      </c>
      <c r="H959" s="4" t="s">
        <v>806</v>
      </c>
      <c r="I959" s="4">
        <v>58</v>
      </c>
      <c r="K959" s="44">
        <v>9.3680555555555563E-4</v>
      </c>
      <c r="O959" s="4" t="s">
        <v>525</v>
      </c>
      <c r="P959" s="22"/>
    </row>
    <row r="960" spans="1:16">
      <c r="A960" s="4">
        <v>2</v>
      </c>
      <c r="B960" s="4">
        <v>7</v>
      </c>
      <c r="C960" s="4">
        <v>100</v>
      </c>
      <c r="D960" s="4" t="s">
        <v>184</v>
      </c>
      <c r="E960" s="4" t="s">
        <v>198</v>
      </c>
      <c r="G960" s="4" t="s">
        <v>585</v>
      </c>
      <c r="H960" s="4" t="s">
        <v>570</v>
      </c>
      <c r="I960" s="4">
        <v>60</v>
      </c>
      <c r="K960" s="44">
        <v>9.979166666666667E-4</v>
      </c>
      <c r="O960" s="4" t="s">
        <v>525</v>
      </c>
      <c r="P960" s="22"/>
    </row>
    <row r="961" spans="1:16">
      <c r="A961" s="4">
        <v>2</v>
      </c>
      <c r="B961" s="4">
        <v>7</v>
      </c>
      <c r="C961" s="4">
        <v>100</v>
      </c>
      <c r="D961" s="4" t="s">
        <v>184</v>
      </c>
      <c r="E961" s="4" t="s">
        <v>170</v>
      </c>
      <c r="G961" s="4" t="s">
        <v>1229</v>
      </c>
      <c r="H961" s="4" t="s">
        <v>98</v>
      </c>
      <c r="I961" s="4">
        <v>56</v>
      </c>
      <c r="K961" s="44">
        <v>1.0753472222222221E-3</v>
      </c>
      <c r="O961" s="4" t="s">
        <v>525</v>
      </c>
      <c r="P961" s="22"/>
    </row>
    <row r="962" spans="1:16">
      <c r="A962" s="4">
        <v>2</v>
      </c>
      <c r="B962" s="4">
        <v>7</v>
      </c>
      <c r="C962" s="4">
        <v>100</v>
      </c>
      <c r="D962" s="4" t="s">
        <v>184</v>
      </c>
      <c r="E962" s="4" t="s">
        <v>170</v>
      </c>
      <c r="G962" s="4" t="s">
        <v>872</v>
      </c>
      <c r="H962" s="4" t="s">
        <v>98</v>
      </c>
      <c r="I962" s="4">
        <v>56</v>
      </c>
      <c r="K962" s="44">
        <v>1.1567129629629629E-3</v>
      </c>
      <c r="O962" s="4" t="s">
        <v>525</v>
      </c>
      <c r="P962" s="22"/>
    </row>
    <row r="963" spans="1:16">
      <c r="A963" s="4">
        <v>2</v>
      </c>
      <c r="B963" s="4">
        <v>7</v>
      </c>
      <c r="C963" s="4">
        <v>100</v>
      </c>
      <c r="D963" s="4" t="s">
        <v>184</v>
      </c>
      <c r="E963" s="4" t="s">
        <v>200</v>
      </c>
      <c r="G963" s="4" t="s">
        <v>1232</v>
      </c>
      <c r="H963" s="4" t="s">
        <v>570</v>
      </c>
      <c r="I963" s="4">
        <v>52</v>
      </c>
      <c r="K963" s="44">
        <v>1.0613425925925927E-3</v>
      </c>
      <c r="O963" s="4" t="s">
        <v>525</v>
      </c>
      <c r="P963" s="22"/>
    </row>
    <row r="964" spans="1:16">
      <c r="A964" s="4">
        <v>2</v>
      </c>
      <c r="B964" s="4">
        <v>7</v>
      </c>
      <c r="C964" s="4">
        <v>100</v>
      </c>
      <c r="D964" s="4" t="s">
        <v>184</v>
      </c>
      <c r="E964" s="4" t="s">
        <v>200</v>
      </c>
      <c r="G964" s="4" t="s">
        <v>1231</v>
      </c>
      <c r="H964" s="4" t="s">
        <v>530</v>
      </c>
      <c r="I964" s="4">
        <v>52</v>
      </c>
      <c r="K964" s="44">
        <v>1.1436342592592594E-3</v>
      </c>
      <c r="O964" s="4" t="s">
        <v>525</v>
      </c>
      <c r="P964" s="22"/>
    </row>
    <row r="965" spans="1:16">
      <c r="A965" s="4">
        <v>2</v>
      </c>
      <c r="B965" s="4">
        <v>7</v>
      </c>
      <c r="C965" s="4">
        <v>100</v>
      </c>
      <c r="D965" s="4" t="s">
        <v>184</v>
      </c>
      <c r="E965" s="4" t="s">
        <v>200</v>
      </c>
      <c r="G965" s="4" t="s">
        <v>1</v>
      </c>
      <c r="H965" s="4" t="s">
        <v>160</v>
      </c>
      <c r="I965" s="4">
        <v>51</v>
      </c>
      <c r="K965" s="44">
        <v>1.2012731481481481E-3</v>
      </c>
      <c r="O965" s="4" t="s">
        <v>525</v>
      </c>
      <c r="P965" s="22"/>
    </row>
    <row r="966" spans="1:16">
      <c r="A966" s="4">
        <v>2</v>
      </c>
      <c r="B966" s="4">
        <v>7</v>
      </c>
      <c r="C966" s="4">
        <v>100</v>
      </c>
      <c r="D966" s="4" t="s">
        <v>184</v>
      </c>
      <c r="E966" s="4" t="s">
        <v>185</v>
      </c>
      <c r="G966" s="4" t="s">
        <v>632</v>
      </c>
      <c r="H966" s="4" t="s">
        <v>156</v>
      </c>
      <c r="I966" s="4">
        <v>40</v>
      </c>
      <c r="K966" s="44">
        <v>1.352199074074074E-3</v>
      </c>
      <c r="O966" s="4" t="s">
        <v>525</v>
      </c>
      <c r="P966" s="22"/>
    </row>
    <row r="967" spans="1:16">
      <c r="A967" s="4">
        <v>2</v>
      </c>
      <c r="B967" s="4">
        <v>7</v>
      </c>
      <c r="C967" s="4">
        <v>100</v>
      </c>
      <c r="D967" s="4" t="s">
        <v>184</v>
      </c>
      <c r="E967" s="4" t="s">
        <v>274</v>
      </c>
      <c r="G967" s="4" t="s">
        <v>270</v>
      </c>
      <c r="H967" s="4" t="s">
        <v>160</v>
      </c>
      <c r="I967" s="4">
        <v>35</v>
      </c>
      <c r="K967" s="44">
        <v>1.2163194444444446E-3</v>
      </c>
      <c r="O967" s="4" t="s">
        <v>525</v>
      </c>
      <c r="P967" s="22"/>
    </row>
    <row r="968" spans="1:16">
      <c r="A968" s="4">
        <v>2</v>
      </c>
      <c r="B968" s="4">
        <v>7</v>
      </c>
      <c r="C968" s="4">
        <v>100</v>
      </c>
      <c r="D968" s="4" t="s">
        <v>184</v>
      </c>
      <c r="E968" s="4" t="s">
        <v>42</v>
      </c>
      <c r="G968" s="4" t="s">
        <v>414</v>
      </c>
      <c r="H968" s="4" t="s">
        <v>160</v>
      </c>
      <c r="I968" s="4">
        <v>26</v>
      </c>
      <c r="K968" s="44">
        <v>1.9827546296296299E-3</v>
      </c>
      <c r="O968" s="4" t="s">
        <v>525</v>
      </c>
      <c r="P968" s="22" t="s">
        <v>1904</v>
      </c>
    </row>
    <row r="969" spans="1:16">
      <c r="A969" s="4">
        <v>2</v>
      </c>
      <c r="B969" s="4">
        <v>7</v>
      </c>
      <c r="C969" s="4">
        <v>100</v>
      </c>
      <c r="D969" s="4" t="s">
        <v>184</v>
      </c>
      <c r="E969" s="4" t="s">
        <v>178</v>
      </c>
      <c r="G969" s="4" t="s">
        <v>592</v>
      </c>
      <c r="H969" s="4" t="s">
        <v>317</v>
      </c>
      <c r="I969" s="4">
        <v>90</v>
      </c>
      <c r="K969" s="44">
        <v>6.8680555555555563E-4</v>
      </c>
      <c r="O969" s="4" t="s">
        <v>525</v>
      </c>
      <c r="P969" s="22"/>
    </row>
    <row r="970" spans="1:16">
      <c r="A970" s="4">
        <v>2</v>
      </c>
      <c r="B970" s="4">
        <v>7</v>
      </c>
      <c r="C970" s="4">
        <v>100</v>
      </c>
      <c r="D970" s="4" t="s">
        <v>184</v>
      </c>
      <c r="E970" s="4" t="s">
        <v>178</v>
      </c>
      <c r="G970" s="4" t="s">
        <v>1239</v>
      </c>
      <c r="H970" s="4" t="s">
        <v>318</v>
      </c>
      <c r="I970" s="4">
        <v>88</v>
      </c>
      <c r="K970" s="44">
        <v>7.2534722222222228E-4</v>
      </c>
      <c r="O970" s="4" t="s">
        <v>525</v>
      </c>
      <c r="P970" s="22"/>
    </row>
    <row r="971" spans="1:16">
      <c r="A971" s="4">
        <v>2</v>
      </c>
      <c r="B971" s="4">
        <v>7</v>
      </c>
      <c r="C971" s="4">
        <v>100</v>
      </c>
      <c r="D971" s="4" t="s">
        <v>184</v>
      </c>
      <c r="E971" s="4" t="s">
        <v>165</v>
      </c>
      <c r="G971" s="4" t="s">
        <v>1190</v>
      </c>
      <c r="H971" s="4" t="s">
        <v>563</v>
      </c>
      <c r="I971" s="4">
        <v>89</v>
      </c>
      <c r="K971" s="44">
        <v>8.7592592592592594E-4</v>
      </c>
      <c r="O971" s="4" t="s">
        <v>525</v>
      </c>
      <c r="P971" s="22"/>
    </row>
    <row r="972" spans="1:16">
      <c r="A972" s="4">
        <v>2</v>
      </c>
      <c r="B972" s="4">
        <v>7</v>
      </c>
      <c r="C972" s="4">
        <v>100</v>
      </c>
      <c r="D972" s="4" t="s">
        <v>184</v>
      </c>
      <c r="E972" s="4" t="s">
        <v>165</v>
      </c>
      <c r="G972" s="4" t="s">
        <v>1191</v>
      </c>
      <c r="H972" s="4" t="s">
        <v>590</v>
      </c>
      <c r="I972" s="4">
        <v>88</v>
      </c>
      <c r="K972" s="44">
        <v>8.7858796296296285E-4</v>
      </c>
      <c r="O972" s="4" t="s">
        <v>525</v>
      </c>
      <c r="P972" s="22"/>
    </row>
    <row r="973" spans="1:16">
      <c r="A973" s="4">
        <v>2</v>
      </c>
      <c r="B973" s="4">
        <v>7</v>
      </c>
      <c r="C973" s="4">
        <v>100</v>
      </c>
      <c r="D973" s="4" t="s">
        <v>184</v>
      </c>
      <c r="E973" s="4" t="s">
        <v>165</v>
      </c>
      <c r="G973" s="4" t="s">
        <v>1188</v>
      </c>
      <c r="H973" s="4" t="s">
        <v>530</v>
      </c>
      <c r="I973" s="4">
        <v>91</v>
      </c>
      <c r="K973" s="44">
        <v>9.1851851851851849E-4</v>
      </c>
      <c r="O973" s="4" t="s">
        <v>525</v>
      </c>
      <c r="P973" s="22"/>
    </row>
    <row r="974" spans="1:16">
      <c r="A974" s="4">
        <v>2</v>
      </c>
      <c r="B974" s="4">
        <v>8</v>
      </c>
      <c r="C974" s="4">
        <v>25</v>
      </c>
      <c r="D974" s="4" t="s">
        <v>151</v>
      </c>
      <c r="E974" s="4" t="s">
        <v>171</v>
      </c>
      <c r="F974" s="4">
        <v>1</v>
      </c>
      <c r="G974" s="4" t="s">
        <v>884</v>
      </c>
      <c r="H974" s="4" t="s">
        <v>718</v>
      </c>
      <c r="I974" s="4">
        <v>86</v>
      </c>
      <c r="K974" s="44">
        <v>1.9374999999999999E-4</v>
      </c>
      <c r="N974" s="4">
        <v>2</v>
      </c>
      <c r="P974" s="22"/>
    </row>
    <row r="975" spans="1:16">
      <c r="A975" s="4">
        <v>2</v>
      </c>
      <c r="B975" s="4">
        <v>8</v>
      </c>
      <c r="C975" s="4">
        <v>25</v>
      </c>
      <c r="D975" s="4" t="s">
        <v>151</v>
      </c>
      <c r="E975" s="4" t="s">
        <v>171</v>
      </c>
      <c r="F975" s="4">
        <v>2</v>
      </c>
      <c r="G975" s="4" t="s">
        <v>762</v>
      </c>
      <c r="H975" s="4" t="s">
        <v>590</v>
      </c>
      <c r="I975" s="4">
        <v>86</v>
      </c>
      <c r="K975" s="44">
        <v>2.217592592592593E-4</v>
      </c>
      <c r="N975" s="4">
        <v>1</v>
      </c>
      <c r="P975" s="22"/>
    </row>
    <row r="976" spans="1:16">
      <c r="A976" s="4">
        <v>2</v>
      </c>
      <c r="B976" s="4">
        <v>8</v>
      </c>
      <c r="C976" s="4">
        <v>25</v>
      </c>
      <c r="D976" s="4" t="s">
        <v>151</v>
      </c>
      <c r="E976" s="4" t="s">
        <v>172</v>
      </c>
      <c r="F976" s="4">
        <v>1</v>
      </c>
      <c r="G976" s="4" t="s">
        <v>1247</v>
      </c>
      <c r="H976" s="4" t="s">
        <v>590</v>
      </c>
      <c r="I976" s="4">
        <v>78</v>
      </c>
      <c r="K976" s="44">
        <v>2.2106481481481481E-4</v>
      </c>
      <c r="N976" s="4">
        <v>3</v>
      </c>
      <c r="P976" s="22"/>
    </row>
    <row r="977" spans="1:16">
      <c r="A977" s="4">
        <v>2</v>
      </c>
      <c r="B977" s="4">
        <v>8</v>
      </c>
      <c r="C977" s="4">
        <v>25</v>
      </c>
      <c r="D977" s="4" t="s">
        <v>151</v>
      </c>
      <c r="E977" s="4" t="s">
        <v>172</v>
      </c>
      <c r="F977" s="4">
        <v>2</v>
      </c>
      <c r="G977" s="4" t="s">
        <v>1244</v>
      </c>
      <c r="H977" s="4" t="s">
        <v>806</v>
      </c>
      <c r="I977" s="4">
        <v>82</v>
      </c>
      <c r="K977" s="44">
        <v>2.2939814814814814E-4</v>
      </c>
      <c r="N977" s="4">
        <v>2</v>
      </c>
      <c r="P977" s="22"/>
    </row>
    <row r="978" spans="1:16">
      <c r="A978" s="4">
        <v>2</v>
      </c>
      <c r="B978" s="4">
        <v>8</v>
      </c>
      <c r="C978" s="4">
        <v>25</v>
      </c>
      <c r="D978" s="4" t="s">
        <v>151</v>
      </c>
      <c r="E978" s="4" t="s">
        <v>172</v>
      </c>
      <c r="F978" s="4">
        <v>3</v>
      </c>
      <c r="G978" s="4" t="s">
        <v>1246</v>
      </c>
      <c r="H978" s="4" t="s">
        <v>563</v>
      </c>
      <c r="I978" s="4">
        <v>79</v>
      </c>
      <c r="K978" s="44">
        <v>2.4456018518518517E-4</v>
      </c>
      <c r="N978" s="4">
        <v>1</v>
      </c>
      <c r="P978" s="22"/>
    </row>
    <row r="979" spans="1:16">
      <c r="A979" s="4">
        <v>2</v>
      </c>
      <c r="B979" s="4">
        <v>8</v>
      </c>
      <c r="C979" s="4">
        <v>25</v>
      </c>
      <c r="D979" s="4" t="s">
        <v>151</v>
      </c>
      <c r="E979" s="4" t="s">
        <v>173</v>
      </c>
      <c r="F979" s="4">
        <v>1</v>
      </c>
      <c r="G979" s="4" t="s">
        <v>765</v>
      </c>
      <c r="H979" s="4" t="s">
        <v>219</v>
      </c>
      <c r="I979" s="4">
        <v>77</v>
      </c>
      <c r="K979" s="44">
        <v>1.9895833333333335E-4</v>
      </c>
      <c r="N979" s="4">
        <v>3</v>
      </c>
      <c r="P979" s="22"/>
    </row>
    <row r="980" spans="1:16">
      <c r="A980" s="4">
        <v>2</v>
      </c>
      <c r="B980" s="4">
        <v>8</v>
      </c>
      <c r="C980" s="4">
        <v>25</v>
      </c>
      <c r="D980" s="4" t="s">
        <v>151</v>
      </c>
      <c r="E980" s="4" t="s">
        <v>173</v>
      </c>
      <c r="F980" s="4">
        <v>2</v>
      </c>
      <c r="G980" s="4" t="s">
        <v>1249</v>
      </c>
      <c r="H980" s="4" t="s">
        <v>157</v>
      </c>
      <c r="I980" s="4">
        <v>75</v>
      </c>
      <c r="K980" s="44">
        <v>2.1932870370370368E-4</v>
      </c>
      <c r="N980" s="4">
        <v>2</v>
      </c>
      <c r="P980" s="22"/>
    </row>
    <row r="981" spans="1:16">
      <c r="A981" s="4">
        <v>2</v>
      </c>
      <c r="B981" s="4">
        <v>8</v>
      </c>
      <c r="C981" s="4">
        <v>25</v>
      </c>
      <c r="D981" s="4" t="s">
        <v>151</v>
      </c>
      <c r="E981" s="4" t="s">
        <v>173</v>
      </c>
      <c r="F981" s="4">
        <v>3</v>
      </c>
      <c r="G981" s="4" t="s">
        <v>1248</v>
      </c>
      <c r="H981" s="4" t="s">
        <v>318</v>
      </c>
      <c r="I981" s="4">
        <v>75</v>
      </c>
      <c r="K981" s="44">
        <v>2.2847222222222217E-4</v>
      </c>
      <c r="N981" s="4">
        <v>1</v>
      </c>
      <c r="P981" s="22"/>
    </row>
    <row r="982" spans="1:16">
      <c r="A982" s="4">
        <v>2</v>
      </c>
      <c r="B982" s="4">
        <v>8</v>
      </c>
      <c r="C982" s="4">
        <v>25</v>
      </c>
      <c r="D982" s="4" t="s">
        <v>151</v>
      </c>
      <c r="E982" s="4" t="s">
        <v>174</v>
      </c>
      <c r="F982" s="4">
        <v>1</v>
      </c>
      <c r="G982" s="4" t="s">
        <v>616</v>
      </c>
      <c r="H982" s="4" t="s">
        <v>590</v>
      </c>
      <c r="I982" s="4">
        <v>68</v>
      </c>
      <c r="K982" s="44">
        <v>1.8819444444444447E-4</v>
      </c>
      <c r="N982" s="4">
        <v>2</v>
      </c>
      <c r="P982" s="22"/>
    </row>
    <row r="983" spans="1:16">
      <c r="A983" s="4">
        <v>2</v>
      </c>
      <c r="B983" s="4">
        <v>8</v>
      </c>
      <c r="C983" s="4">
        <v>25</v>
      </c>
      <c r="D983" s="4" t="s">
        <v>151</v>
      </c>
      <c r="E983" s="4" t="s">
        <v>174</v>
      </c>
      <c r="F983" s="4">
        <v>2</v>
      </c>
      <c r="G983" s="4" t="s">
        <v>896</v>
      </c>
      <c r="H983" s="4" t="s">
        <v>160</v>
      </c>
      <c r="I983" s="4">
        <v>72</v>
      </c>
      <c r="K983" s="44">
        <v>2.0937500000000001E-4</v>
      </c>
      <c r="N983" s="4">
        <v>1</v>
      </c>
      <c r="P983" s="22"/>
    </row>
    <row r="984" spans="1:16">
      <c r="A984" s="4">
        <v>2</v>
      </c>
      <c r="B984" s="4">
        <v>8</v>
      </c>
      <c r="C984" s="4">
        <v>25</v>
      </c>
      <c r="D984" s="4" t="s">
        <v>151</v>
      </c>
      <c r="E984" s="4" t="s">
        <v>174</v>
      </c>
      <c r="F984" s="4">
        <v>3</v>
      </c>
      <c r="G984" s="4" t="s">
        <v>1250</v>
      </c>
      <c r="H984" s="4" t="s">
        <v>160</v>
      </c>
      <c r="I984" s="4">
        <v>72</v>
      </c>
      <c r="K984" s="44">
        <v>2.2326388888888892E-4</v>
      </c>
      <c r="N984" s="4">
        <v>0</v>
      </c>
      <c r="P984" s="22"/>
    </row>
    <row r="985" spans="1:16">
      <c r="A985" s="4">
        <v>2</v>
      </c>
      <c r="B985" s="4">
        <v>8</v>
      </c>
      <c r="C985" s="4">
        <v>25</v>
      </c>
      <c r="D985" s="4" t="s">
        <v>151</v>
      </c>
      <c r="E985" s="4" t="s">
        <v>175</v>
      </c>
      <c r="F985" s="4">
        <v>1</v>
      </c>
      <c r="G985" s="4" t="s">
        <v>444</v>
      </c>
      <c r="H985" s="4" t="s">
        <v>160</v>
      </c>
      <c r="I985" s="4">
        <v>67</v>
      </c>
      <c r="K985" s="44">
        <v>1.855324074074074E-4</v>
      </c>
      <c r="N985" s="4">
        <v>4</v>
      </c>
      <c r="P985" s="22"/>
    </row>
    <row r="986" spans="1:16">
      <c r="A986" s="4">
        <v>2</v>
      </c>
      <c r="B986" s="4">
        <v>8</v>
      </c>
      <c r="C986" s="4">
        <v>25</v>
      </c>
      <c r="D986" s="4" t="s">
        <v>151</v>
      </c>
      <c r="E986" s="4" t="s">
        <v>175</v>
      </c>
      <c r="F986" s="4">
        <v>2</v>
      </c>
      <c r="G986" s="4" t="s">
        <v>465</v>
      </c>
      <c r="H986" s="4" t="s">
        <v>98</v>
      </c>
      <c r="I986" s="4">
        <v>64</v>
      </c>
      <c r="K986" s="44">
        <v>1.9305555555555555E-4</v>
      </c>
      <c r="N986" s="4">
        <v>3</v>
      </c>
      <c r="P986" s="22"/>
    </row>
    <row r="987" spans="1:16">
      <c r="A987" s="4">
        <v>2</v>
      </c>
      <c r="B987" s="4">
        <v>8</v>
      </c>
      <c r="C987" s="4">
        <v>25</v>
      </c>
      <c r="D987" s="4" t="s">
        <v>151</v>
      </c>
      <c r="E987" s="4" t="s">
        <v>175</v>
      </c>
      <c r="F987" s="4">
        <v>3</v>
      </c>
      <c r="G987" s="4" t="s">
        <v>912</v>
      </c>
      <c r="H987" s="4" t="s">
        <v>364</v>
      </c>
      <c r="I987" s="4">
        <v>67</v>
      </c>
      <c r="K987" s="44">
        <v>2.199074074074074E-4</v>
      </c>
      <c r="N987" s="4">
        <v>2</v>
      </c>
      <c r="P987" s="22"/>
    </row>
    <row r="988" spans="1:16">
      <c r="A988" s="4">
        <v>2</v>
      </c>
      <c r="B988" s="4">
        <v>8</v>
      </c>
      <c r="C988" s="4">
        <v>25</v>
      </c>
      <c r="D988" s="4" t="s">
        <v>151</v>
      </c>
      <c r="E988" s="4" t="s">
        <v>175</v>
      </c>
      <c r="F988" s="4">
        <v>4</v>
      </c>
      <c r="G988" s="4" t="s">
        <v>1258</v>
      </c>
      <c r="H988" s="4" t="s">
        <v>718</v>
      </c>
      <c r="I988" s="4">
        <v>67</v>
      </c>
      <c r="K988" s="44">
        <v>2.3738425925925931E-4</v>
      </c>
      <c r="N988" s="4">
        <v>1</v>
      </c>
      <c r="P988" s="22"/>
    </row>
    <row r="989" spans="1:16">
      <c r="A989" s="4">
        <v>2</v>
      </c>
      <c r="B989" s="4">
        <v>8</v>
      </c>
      <c r="C989" s="4">
        <v>25</v>
      </c>
      <c r="D989" s="4" t="s">
        <v>151</v>
      </c>
      <c r="E989" s="4" t="s">
        <v>220</v>
      </c>
      <c r="F989" s="4">
        <v>1</v>
      </c>
      <c r="G989" s="4" t="s">
        <v>1268</v>
      </c>
      <c r="H989" s="4" t="s">
        <v>485</v>
      </c>
      <c r="I989" s="4">
        <v>61</v>
      </c>
      <c r="K989" s="44">
        <v>1.890046296296296E-4</v>
      </c>
      <c r="N989" s="4">
        <v>3</v>
      </c>
      <c r="P989" s="22"/>
    </row>
    <row r="990" spans="1:16">
      <c r="A990" s="4">
        <v>2</v>
      </c>
      <c r="B990" s="4">
        <v>8</v>
      </c>
      <c r="C990" s="4">
        <v>25</v>
      </c>
      <c r="D990" s="4" t="s">
        <v>151</v>
      </c>
      <c r="E990" s="4" t="s">
        <v>220</v>
      </c>
      <c r="F990" s="4">
        <v>2</v>
      </c>
      <c r="G990" s="4" t="s">
        <v>188</v>
      </c>
      <c r="H990" s="4" t="s">
        <v>40</v>
      </c>
      <c r="I990" s="4">
        <v>58</v>
      </c>
      <c r="K990" s="44">
        <v>1.9618055555555553E-4</v>
      </c>
      <c r="N990" s="4">
        <v>2</v>
      </c>
      <c r="P990" s="22"/>
    </row>
    <row r="991" spans="1:16">
      <c r="A991" s="4">
        <v>2</v>
      </c>
      <c r="B991" s="4">
        <v>8</v>
      </c>
      <c r="C991" s="4">
        <v>25</v>
      </c>
      <c r="D991" s="4" t="s">
        <v>151</v>
      </c>
      <c r="E991" s="4" t="s">
        <v>220</v>
      </c>
      <c r="F991" s="4">
        <v>3</v>
      </c>
      <c r="G991" s="4" t="s">
        <v>1265</v>
      </c>
      <c r="H991" s="4" t="s">
        <v>160</v>
      </c>
      <c r="I991" s="4">
        <v>62</v>
      </c>
      <c r="K991" s="44">
        <v>2.003472222222222E-4</v>
      </c>
      <c r="N991" s="4">
        <v>1</v>
      </c>
      <c r="P991" s="22"/>
    </row>
    <row r="992" spans="1:16">
      <c r="A992" s="4">
        <v>2</v>
      </c>
      <c r="B992" s="4">
        <v>8</v>
      </c>
      <c r="C992" s="4">
        <v>25</v>
      </c>
      <c r="D992" s="4" t="s">
        <v>151</v>
      </c>
      <c r="E992" s="4" t="s">
        <v>220</v>
      </c>
      <c r="F992" s="4">
        <v>4</v>
      </c>
      <c r="G992" s="4" t="s">
        <v>1266</v>
      </c>
      <c r="H992" s="4" t="s">
        <v>160</v>
      </c>
      <c r="I992" s="4">
        <v>61</v>
      </c>
      <c r="K992" s="44">
        <v>2.1932870370370368E-4</v>
      </c>
      <c r="N992" s="4">
        <v>0</v>
      </c>
      <c r="P992" s="22"/>
    </row>
    <row r="993" spans="1:16">
      <c r="A993" s="4">
        <v>2</v>
      </c>
      <c r="B993" s="4">
        <v>8</v>
      </c>
      <c r="C993" s="4">
        <v>25</v>
      </c>
      <c r="D993" s="4" t="s">
        <v>151</v>
      </c>
      <c r="E993" s="4" t="s">
        <v>220</v>
      </c>
      <c r="F993" s="4">
        <v>5</v>
      </c>
      <c r="G993" s="4" t="s">
        <v>772</v>
      </c>
      <c r="H993" s="4" t="s">
        <v>40</v>
      </c>
      <c r="I993" s="4">
        <v>62</v>
      </c>
      <c r="K993" s="44">
        <v>2.4710648148148145E-4</v>
      </c>
      <c r="N993" s="4">
        <v>0</v>
      </c>
      <c r="P993" s="22"/>
    </row>
    <row r="994" spans="1:16">
      <c r="A994" s="4">
        <v>2</v>
      </c>
      <c r="B994" s="4">
        <v>8</v>
      </c>
      <c r="C994" s="4">
        <v>25</v>
      </c>
      <c r="D994" s="4" t="s">
        <v>151</v>
      </c>
      <c r="E994" s="4" t="s">
        <v>176</v>
      </c>
      <c r="F994" s="4">
        <v>1</v>
      </c>
      <c r="G994" s="4" t="s">
        <v>928</v>
      </c>
      <c r="H994" s="4" t="s">
        <v>154</v>
      </c>
      <c r="I994" s="4">
        <v>56</v>
      </c>
      <c r="K994" s="44">
        <v>2.2025462962962968E-4</v>
      </c>
      <c r="N994" s="4">
        <v>3</v>
      </c>
      <c r="P994" s="22"/>
    </row>
    <row r="995" spans="1:16">
      <c r="A995" s="4">
        <v>2</v>
      </c>
      <c r="B995" s="4">
        <v>8</v>
      </c>
      <c r="C995" s="4">
        <v>25</v>
      </c>
      <c r="D995" s="4" t="s">
        <v>151</v>
      </c>
      <c r="E995" s="4" t="s">
        <v>176</v>
      </c>
      <c r="F995" s="4">
        <v>2</v>
      </c>
      <c r="G995" s="4" t="s">
        <v>1275</v>
      </c>
      <c r="H995" s="4" t="s">
        <v>364</v>
      </c>
      <c r="I995" s="4">
        <v>54</v>
      </c>
      <c r="K995" s="44">
        <v>2.6979166666666661E-4</v>
      </c>
      <c r="N995" s="4">
        <v>2</v>
      </c>
      <c r="P995" s="22"/>
    </row>
    <row r="996" spans="1:16">
      <c r="A996" s="4">
        <v>2</v>
      </c>
      <c r="B996" s="4">
        <v>8</v>
      </c>
      <c r="C996" s="4">
        <v>25</v>
      </c>
      <c r="D996" s="4" t="s">
        <v>151</v>
      </c>
      <c r="E996" s="4" t="s">
        <v>176</v>
      </c>
      <c r="F996" s="4">
        <v>3</v>
      </c>
      <c r="G996" s="4" t="s">
        <v>1273</v>
      </c>
      <c r="H996" s="4" t="s">
        <v>160</v>
      </c>
      <c r="I996" s="4">
        <v>56</v>
      </c>
      <c r="K996" s="44">
        <v>2.7384259259259256E-4</v>
      </c>
      <c r="N996" s="4">
        <v>1</v>
      </c>
      <c r="P996" s="22"/>
    </row>
    <row r="997" spans="1:16">
      <c r="A997" s="4">
        <v>2</v>
      </c>
      <c r="B997" s="4">
        <v>8</v>
      </c>
      <c r="C997" s="4">
        <v>25</v>
      </c>
      <c r="D997" s="4" t="s">
        <v>151</v>
      </c>
      <c r="E997" s="4" t="s">
        <v>177</v>
      </c>
      <c r="F997" s="4">
        <v>1</v>
      </c>
      <c r="G997" s="4" t="s">
        <v>1278</v>
      </c>
      <c r="H997" s="4" t="s">
        <v>530</v>
      </c>
      <c r="I997" s="4">
        <v>50</v>
      </c>
      <c r="K997" s="44">
        <v>3.3252314814814814E-4</v>
      </c>
      <c r="N997" s="4">
        <v>1</v>
      </c>
      <c r="P997" s="22"/>
    </row>
    <row r="998" spans="1:16">
      <c r="A998" s="4">
        <v>2</v>
      </c>
      <c r="B998" s="4">
        <v>8</v>
      </c>
      <c r="C998" s="4">
        <v>25</v>
      </c>
      <c r="D998" s="4" t="s">
        <v>151</v>
      </c>
      <c r="E998" s="4" t="s">
        <v>275</v>
      </c>
      <c r="F998" s="4">
        <v>1</v>
      </c>
      <c r="G998" s="4" t="s">
        <v>783</v>
      </c>
      <c r="H998" s="4" t="s">
        <v>156</v>
      </c>
      <c r="I998" s="4">
        <v>42</v>
      </c>
      <c r="K998" s="44">
        <v>2.2835648148148151E-4</v>
      </c>
      <c r="N998" s="4">
        <v>1</v>
      </c>
      <c r="P998" s="22" t="s">
        <v>1904</v>
      </c>
    </row>
    <row r="999" spans="1:16">
      <c r="A999" s="4">
        <v>2</v>
      </c>
      <c r="B999" s="4">
        <v>8</v>
      </c>
      <c r="C999" s="4">
        <v>25</v>
      </c>
      <c r="D999" s="4" t="s">
        <v>151</v>
      </c>
      <c r="E999" s="4" t="s">
        <v>276</v>
      </c>
      <c r="F999" s="4">
        <v>1</v>
      </c>
      <c r="G999" s="4" t="s">
        <v>162</v>
      </c>
      <c r="H999" s="4" t="s">
        <v>98</v>
      </c>
      <c r="I999" s="4">
        <v>37</v>
      </c>
      <c r="K999" s="44">
        <v>2.670138888888889E-4</v>
      </c>
      <c r="N999" s="4">
        <v>1</v>
      </c>
      <c r="P999" s="22" t="s">
        <v>1904</v>
      </c>
    </row>
    <row r="1000" spans="1:16">
      <c r="A1000" s="4">
        <v>2</v>
      </c>
      <c r="B1000" s="4">
        <v>8</v>
      </c>
      <c r="C1000" s="4">
        <v>25</v>
      </c>
      <c r="D1000" s="4" t="s">
        <v>151</v>
      </c>
      <c r="E1000" s="4" t="s">
        <v>166</v>
      </c>
      <c r="F1000" s="4">
        <v>1</v>
      </c>
      <c r="G1000" s="4" t="s">
        <v>642</v>
      </c>
      <c r="H1000" s="4" t="s">
        <v>613</v>
      </c>
      <c r="I1000" s="4">
        <v>85</v>
      </c>
      <c r="K1000" s="44">
        <v>2.175925925925926E-4</v>
      </c>
      <c r="N1000" s="4">
        <v>4</v>
      </c>
      <c r="P1000" s="22"/>
    </row>
    <row r="1001" spans="1:16">
      <c r="A1001" s="4">
        <v>2</v>
      </c>
      <c r="B1001" s="4">
        <v>8</v>
      </c>
      <c r="C1001" s="4">
        <v>25</v>
      </c>
      <c r="D1001" s="4" t="s">
        <v>151</v>
      </c>
      <c r="E1001" s="4" t="s">
        <v>166</v>
      </c>
      <c r="F1001" s="4">
        <v>2</v>
      </c>
      <c r="G1001" s="4" t="s">
        <v>742</v>
      </c>
      <c r="H1001" s="4" t="s">
        <v>157</v>
      </c>
      <c r="I1001" s="4">
        <v>87</v>
      </c>
      <c r="K1001" s="44">
        <v>2.1909722222222222E-4</v>
      </c>
      <c r="N1001" s="4">
        <v>3</v>
      </c>
      <c r="P1001" s="22"/>
    </row>
    <row r="1002" spans="1:16">
      <c r="A1002" s="4">
        <v>2</v>
      </c>
      <c r="B1002" s="4">
        <v>8</v>
      </c>
      <c r="C1002" s="4">
        <v>25</v>
      </c>
      <c r="D1002" s="4" t="s">
        <v>151</v>
      </c>
      <c r="E1002" s="4" t="s">
        <v>166</v>
      </c>
      <c r="F1002" s="4">
        <v>3</v>
      </c>
      <c r="G1002" s="4" t="s">
        <v>1199</v>
      </c>
      <c r="H1002" s="4" t="s">
        <v>613</v>
      </c>
      <c r="I1002" s="4">
        <v>83</v>
      </c>
      <c r="K1002" s="44">
        <v>2.275462962962963E-4</v>
      </c>
      <c r="N1002" s="4">
        <v>0</v>
      </c>
      <c r="P1002" s="22"/>
    </row>
    <row r="1003" spans="1:16">
      <c r="A1003" s="4">
        <v>2</v>
      </c>
      <c r="B1003" s="4">
        <v>8</v>
      </c>
      <c r="C1003" s="4">
        <v>25</v>
      </c>
      <c r="D1003" s="4" t="s">
        <v>151</v>
      </c>
      <c r="E1003" s="4" t="s">
        <v>166</v>
      </c>
      <c r="F1003" s="4">
        <v>4</v>
      </c>
      <c r="G1003" s="4" t="s">
        <v>1195</v>
      </c>
      <c r="H1003" s="4" t="s">
        <v>40</v>
      </c>
      <c r="I1003" s="4">
        <v>85</v>
      </c>
      <c r="K1003" s="44">
        <v>2.6261574074074078E-4</v>
      </c>
      <c r="N1003" s="4">
        <v>2</v>
      </c>
      <c r="P1003" s="22"/>
    </row>
    <row r="1004" spans="1:16">
      <c r="A1004" s="4">
        <v>2</v>
      </c>
      <c r="B1004" s="4">
        <v>8</v>
      </c>
      <c r="C1004" s="4">
        <v>25</v>
      </c>
      <c r="D1004" s="4" t="s">
        <v>151</v>
      </c>
      <c r="E1004" s="4" t="s">
        <v>166</v>
      </c>
      <c r="F1004" s="4">
        <v>5</v>
      </c>
      <c r="G1004" s="4" t="s">
        <v>1202</v>
      </c>
      <c r="H1004" s="4" t="s">
        <v>1203</v>
      </c>
      <c r="I1004" s="4">
        <v>83</v>
      </c>
      <c r="K1004" s="44">
        <v>5.2986111111111105E-4</v>
      </c>
      <c r="N1004" s="4">
        <v>1</v>
      </c>
      <c r="P1004" s="22"/>
    </row>
    <row r="1005" spans="1:16">
      <c r="A1005" s="4">
        <v>2</v>
      </c>
      <c r="B1005" s="4">
        <v>8</v>
      </c>
      <c r="C1005" s="4">
        <v>25</v>
      </c>
      <c r="D1005" s="4" t="s">
        <v>151</v>
      </c>
      <c r="E1005" s="4" t="s">
        <v>166</v>
      </c>
      <c r="G1005" s="4" t="s">
        <v>639</v>
      </c>
      <c r="H1005" s="4" t="s">
        <v>590</v>
      </c>
      <c r="I1005" s="4">
        <v>87</v>
      </c>
      <c r="M1005" s="4" t="s">
        <v>458</v>
      </c>
      <c r="P1005" s="22"/>
    </row>
    <row r="1006" spans="1:16">
      <c r="A1006" s="4">
        <v>2</v>
      </c>
      <c r="B1006" s="4">
        <v>8</v>
      </c>
      <c r="C1006" s="4">
        <v>25</v>
      </c>
      <c r="D1006" s="4" t="s">
        <v>151</v>
      </c>
      <c r="E1006" s="4" t="s">
        <v>166</v>
      </c>
      <c r="G1006" s="4" t="s">
        <v>1194</v>
      </c>
      <c r="H1006" s="4" t="s">
        <v>160</v>
      </c>
      <c r="I1006" s="4">
        <v>85</v>
      </c>
      <c r="M1006" s="4" t="s">
        <v>458</v>
      </c>
      <c r="P1006" s="22"/>
    </row>
    <row r="1007" spans="1:16">
      <c r="A1007" s="4">
        <v>2</v>
      </c>
      <c r="B1007" s="4">
        <v>8</v>
      </c>
      <c r="C1007" s="4">
        <v>25</v>
      </c>
      <c r="D1007" s="4" t="s">
        <v>151</v>
      </c>
      <c r="E1007" s="4" t="s">
        <v>167</v>
      </c>
      <c r="F1007" s="4">
        <v>1</v>
      </c>
      <c r="G1007" s="4" t="s">
        <v>1206</v>
      </c>
      <c r="H1007" s="4" t="s">
        <v>563</v>
      </c>
      <c r="I1007" s="4">
        <v>81</v>
      </c>
      <c r="K1007" s="44">
        <v>2.0694444444444441E-4</v>
      </c>
      <c r="N1007" s="4">
        <v>2</v>
      </c>
      <c r="P1007" s="22"/>
    </row>
    <row r="1008" spans="1:16">
      <c r="A1008" s="4">
        <v>2</v>
      </c>
      <c r="B1008" s="4">
        <v>8</v>
      </c>
      <c r="C1008" s="4">
        <v>25</v>
      </c>
      <c r="D1008" s="4" t="s">
        <v>151</v>
      </c>
      <c r="E1008" s="4" t="s">
        <v>167</v>
      </c>
      <c r="F1008" s="4">
        <v>2</v>
      </c>
      <c r="G1008" s="4" t="s">
        <v>1209</v>
      </c>
      <c r="H1008" s="4" t="s">
        <v>1203</v>
      </c>
      <c r="I1008" s="4">
        <v>79</v>
      </c>
      <c r="K1008" s="44">
        <v>2.4456018518518517E-4</v>
      </c>
      <c r="N1008" s="4">
        <v>1</v>
      </c>
      <c r="P1008" s="22"/>
    </row>
    <row r="1009" spans="1:16">
      <c r="A1009" s="4">
        <v>2</v>
      </c>
      <c r="B1009" s="4">
        <v>8</v>
      </c>
      <c r="C1009" s="4">
        <v>25</v>
      </c>
      <c r="D1009" s="4" t="s">
        <v>151</v>
      </c>
      <c r="E1009" s="4" t="s">
        <v>168</v>
      </c>
      <c r="F1009" s="4">
        <v>1</v>
      </c>
      <c r="G1009" s="4" t="s">
        <v>1213</v>
      </c>
      <c r="H1009" s="4" t="s">
        <v>317</v>
      </c>
      <c r="I1009" s="4">
        <v>73</v>
      </c>
      <c r="K1009" s="44">
        <v>2.3182870370370374E-4</v>
      </c>
      <c r="N1009" s="4">
        <v>1</v>
      </c>
      <c r="P1009" s="22"/>
    </row>
    <row r="1010" spans="1:16">
      <c r="A1010" s="4">
        <v>2</v>
      </c>
      <c r="B1010" s="4">
        <v>8</v>
      </c>
      <c r="C1010" s="4">
        <v>25</v>
      </c>
      <c r="D1010" s="4" t="s">
        <v>151</v>
      </c>
      <c r="E1010" s="4" t="s">
        <v>169</v>
      </c>
      <c r="F1010" s="4">
        <v>1</v>
      </c>
      <c r="G1010" s="4" t="s">
        <v>1219</v>
      </c>
      <c r="H1010" s="4" t="s">
        <v>318</v>
      </c>
      <c r="I1010" s="4">
        <v>69</v>
      </c>
      <c r="K1010" s="44">
        <v>1.8888888888888891E-4</v>
      </c>
      <c r="N1010" s="4">
        <v>5</v>
      </c>
      <c r="P1010" s="22" t="s">
        <v>1904</v>
      </c>
    </row>
    <row r="1011" spans="1:16">
      <c r="A1011" s="4">
        <v>2</v>
      </c>
      <c r="B1011" s="4">
        <v>8</v>
      </c>
      <c r="C1011" s="4">
        <v>25</v>
      </c>
      <c r="D1011" s="4" t="s">
        <v>151</v>
      </c>
      <c r="E1011" s="4" t="s">
        <v>169</v>
      </c>
      <c r="F1011" s="4">
        <v>2</v>
      </c>
      <c r="G1011" s="4" t="s">
        <v>568</v>
      </c>
      <c r="H1011" s="4" t="s">
        <v>625</v>
      </c>
      <c r="I1011" s="4">
        <v>71</v>
      </c>
      <c r="K1011" s="44">
        <v>1.9513888888888887E-4</v>
      </c>
      <c r="N1011" s="4">
        <v>4</v>
      </c>
      <c r="P1011" s="22"/>
    </row>
    <row r="1012" spans="1:16">
      <c r="A1012" s="4">
        <v>2</v>
      </c>
      <c r="B1012" s="4">
        <v>8</v>
      </c>
      <c r="C1012" s="4">
        <v>25</v>
      </c>
      <c r="D1012" s="4" t="s">
        <v>151</v>
      </c>
      <c r="E1012" s="4" t="s">
        <v>169</v>
      </c>
      <c r="F1012" s="4">
        <v>3</v>
      </c>
      <c r="G1012" s="4" t="s">
        <v>1217</v>
      </c>
      <c r="H1012" s="4" t="s">
        <v>160</v>
      </c>
      <c r="I1012" s="4">
        <v>70</v>
      </c>
      <c r="K1012" s="44">
        <v>2.1493055555555556E-4</v>
      </c>
      <c r="N1012" s="4">
        <v>3</v>
      </c>
      <c r="P1012" s="22"/>
    </row>
    <row r="1013" spans="1:16">
      <c r="A1013" s="4">
        <v>2</v>
      </c>
      <c r="B1013" s="4">
        <v>8</v>
      </c>
      <c r="C1013" s="4">
        <v>25</v>
      </c>
      <c r="D1013" s="4" t="s">
        <v>151</v>
      </c>
      <c r="E1013" s="4" t="s">
        <v>169</v>
      </c>
      <c r="F1013" s="4">
        <v>4</v>
      </c>
      <c r="G1013" s="4" t="s">
        <v>16</v>
      </c>
      <c r="H1013" s="4" t="s">
        <v>718</v>
      </c>
      <c r="I1013" s="4">
        <v>71</v>
      </c>
      <c r="K1013" s="44">
        <v>2.1620370370370372E-4</v>
      </c>
      <c r="N1013" s="4">
        <v>2</v>
      </c>
      <c r="P1013" s="22"/>
    </row>
    <row r="1014" spans="1:16">
      <c r="A1014" s="4">
        <v>2</v>
      </c>
      <c r="B1014" s="4">
        <v>8</v>
      </c>
      <c r="C1014" s="4">
        <v>25</v>
      </c>
      <c r="D1014" s="4" t="s">
        <v>151</v>
      </c>
      <c r="E1014" s="4" t="s">
        <v>169</v>
      </c>
      <c r="F1014" s="4">
        <v>5</v>
      </c>
      <c r="G1014" s="4" t="s">
        <v>1214</v>
      </c>
      <c r="H1014" s="4" t="s">
        <v>1203</v>
      </c>
      <c r="I1014" s="4">
        <v>72</v>
      </c>
      <c r="K1014" s="44">
        <v>3.6979166666666665E-4</v>
      </c>
      <c r="N1014" s="4">
        <v>1</v>
      </c>
      <c r="P1014" s="22"/>
    </row>
    <row r="1015" spans="1:16">
      <c r="A1015" s="4">
        <v>2</v>
      </c>
      <c r="B1015" s="4">
        <v>8</v>
      </c>
      <c r="C1015" s="4">
        <v>25</v>
      </c>
      <c r="D1015" s="4" t="s">
        <v>151</v>
      </c>
      <c r="E1015" s="4" t="s">
        <v>195</v>
      </c>
      <c r="F1015" s="4">
        <v>1</v>
      </c>
      <c r="G1015" s="4" t="s">
        <v>865</v>
      </c>
      <c r="H1015" s="4" t="s">
        <v>40</v>
      </c>
      <c r="I1015" s="4">
        <v>66</v>
      </c>
      <c r="K1015" s="44">
        <v>2.5324074074074073E-4</v>
      </c>
      <c r="N1015" s="4">
        <v>2</v>
      </c>
      <c r="P1015" s="22"/>
    </row>
    <row r="1016" spans="1:16">
      <c r="A1016" s="4">
        <v>2</v>
      </c>
      <c r="B1016" s="4">
        <v>8</v>
      </c>
      <c r="C1016" s="4">
        <v>25</v>
      </c>
      <c r="D1016" s="4" t="s">
        <v>151</v>
      </c>
      <c r="E1016" s="4" t="s">
        <v>195</v>
      </c>
      <c r="F1016" s="4">
        <v>2</v>
      </c>
      <c r="G1016" s="4" t="s">
        <v>1224</v>
      </c>
      <c r="H1016" s="4" t="s">
        <v>1203</v>
      </c>
      <c r="I1016" s="4">
        <v>65</v>
      </c>
      <c r="K1016" s="44">
        <v>3.4467592592592595E-4</v>
      </c>
      <c r="N1016" s="4">
        <v>1</v>
      </c>
      <c r="P1016" s="22"/>
    </row>
    <row r="1017" spans="1:16">
      <c r="A1017" s="4">
        <v>2</v>
      </c>
      <c r="B1017" s="4">
        <v>8</v>
      </c>
      <c r="C1017" s="4">
        <v>25</v>
      </c>
      <c r="D1017" s="4" t="s">
        <v>151</v>
      </c>
      <c r="E1017" s="4" t="s">
        <v>198</v>
      </c>
      <c r="F1017" s="4">
        <v>1</v>
      </c>
      <c r="G1017" s="4" t="s">
        <v>369</v>
      </c>
      <c r="H1017" s="4" t="s">
        <v>160</v>
      </c>
      <c r="I1017" s="4">
        <v>60</v>
      </c>
      <c r="K1017" s="44">
        <v>2.2384259259259257E-4</v>
      </c>
      <c r="N1017" s="4">
        <v>2</v>
      </c>
      <c r="P1017" s="22" t="s">
        <v>1904</v>
      </c>
    </row>
    <row r="1018" spans="1:16">
      <c r="A1018" s="4">
        <v>2</v>
      </c>
      <c r="B1018" s="4">
        <v>8</v>
      </c>
      <c r="C1018" s="4">
        <v>25</v>
      </c>
      <c r="D1018" s="4" t="s">
        <v>151</v>
      </c>
      <c r="E1018" s="4" t="s">
        <v>198</v>
      </c>
      <c r="F1018" s="4">
        <v>2</v>
      </c>
      <c r="G1018" s="4" t="s">
        <v>1225</v>
      </c>
      <c r="H1018" s="4" t="s">
        <v>156</v>
      </c>
      <c r="I1018" s="4">
        <v>60</v>
      </c>
      <c r="K1018" s="44">
        <v>2.7013888888888888E-4</v>
      </c>
      <c r="N1018" s="4">
        <v>1</v>
      </c>
      <c r="P1018" s="22"/>
    </row>
    <row r="1019" spans="1:16">
      <c r="A1019" s="4">
        <v>2</v>
      </c>
      <c r="B1019" s="4">
        <v>8</v>
      </c>
      <c r="C1019" s="4">
        <v>25</v>
      </c>
      <c r="D1019" s="4" t="s">
        <v>151</v>
      </c>
      <c r="E1019" s="4" t="s">
        <v>170</v>
      </c>
      <c r="F1019" s="4">
        <v>1</v>
      </c>
      <c r="G1019" s="4" t="s">
        <v>1230</v>
      </c>
      <c r="H1019" s="4" t="s">
        <v>1203</v>
      </c>
      <c r="I1019" s="4">
        <v>55</v>
      </c>
      <c r="K1019" s="44">
        <v>3.2418981481481486E-4</v>
      </c>
      <c r="N1019" s="4">
        <v>1</v>
      </c>
      <c r="P1019" s="22"/>
    </row>
    <row r="1020" spans="1:16">
      <c r="A1020" s="4">
        <v>2</v>
      </c>
      <c r="B1020" s="4">
        <v>8</v>
      </c>
      <c r="C1020" s="4">
        <v>25</v>
      </c>
      <c r="D1020" s="4" t="s">
        <v>151</v>
      </c>
      <c r="E1020" s="4" t="s">
        <v>201</v>
      </c>
      <c r="F1020" s="4">
        <v>1</v>
      </c>
      <c r="G1020" s="4" t="s">
        <v>1234</v>
      </c>
      <c r="H1020" s="4" t="s">
        <v>160</v>
      </c>
      <c r="I1020" s="4">
        <v>45</v>
      </c>
      <c r="K1020" s="44">
        <v>4.0208333333333334E-4</v>
      </c>
      <c r="N1020" s="4">
        <v>1</v>
      </c>
      <c r="P1020" s="22"/>
    </row>
    <row r="1021" spans="1:16">
      <c r="A1021" s="4">
        <v>2</v>
      </c>
      <c r="B1021" s="4">
        <v>8</v>
      </c>
      <c r="C1021" s="4">
        <v>25</v>
      </c>
      <c r="D1021" s="4" t="s">
        <v>151</v>
      </c>
      <c r="E1021" s="4" t="s">
        <v>274</v>
      </c>
      <c r="F1021" s="4">
        <v>1</v>
      </c>
      <c r="G1021" s="4" t="s">
        <v>640</v>
      </c>
      <c r="H1021" s="4" t="s">
        <v>718</v>
      </c>
      <c r="I1021" s="4">
        <v>35</v>
      </c>
      <c r="K1021" s="44">
        <v>3.2928240740740742E-4</v>
      </c>
      <c r="N1021" s="4">
        <v>2</v>
      </c>
      <c r="P1021" s="22"/>
    </row>
    <row r="1022" spans="1:16">
      <c r="A1022" s="4">
        <v>2</v>
      </c>
      <c r="B1022" s="4">
        <v>8</v>
      </c>
      <c r="C1022" s="4">
        <v>25</v>
      </c>
      <c r="D1022" s="4" t="s">
        <v>151</v>
      </c>
      <c r="E1022" s="4" t="s">
        <v>274</v>
      </c>
      <c r="F1022" s="4">
        <v>2</v>
      </c>
      <c r="G1022" s="4" t="s">
        <v>111</v>
      </c>
      <c r="H1022" s="4" t="s">
        <v>156</v>
      </c>
      <c r="I1022" s="4">
        <v>37</v>
      </c>
      <c r="K1022" s="44">
        <v>3.4131944444444444E-4</v>
      </c>
      <c r="N1022" s="4">
        <v>1</v>
      </c>
      <c r="P1022" s="22"/>
    </row>
    <row r="1023" spans="1:16">
      <c r="A1023" s="4">
        <v>2</v>
      </c>
      <c r="B1023" s="4">
        <v>8</v>
      </c>
      <c r="C1023" s="4">
        <v>25</v>
      </c>
      <c r="D1023" s="4" t="s">
        <v>151</v>
      </c>
      <c r="E1023" s="4" t="s">
        <v>178</v>
      </c>
      <c r="F1023" s="4">
        <v>1</v>
      </c>
      <c r="G1023" s="4" t="s">
        <v>592</v>
      </c>
      <c r="H1023" s="4" t="s">
        <v>317</v>
      </c>
      <c r="I1023" s="4">
        <v>90</v>
      </c>
      <c r="K1023" s="44">
        <v>1.7349537037037038E-4</v>
      </c>
      <c r="N1023" s="4">
        <v>2</v>
      </c>
      <c r="P1023" s="22"/>
    </row>
    <row r="1024" spans="1:16">
      <c r="A1024" s="4">
        <v>2</v>
      </c>
      <c r="B1024" s="4">
        <v>8</v>
      </c>
      <c r="C1024" s="4">
        <v>25</v>
      </c>
      <c r="D1024" s="4" t="s">
        <v>151</v>
      </c>
      <c r="E1024" s="4" t="s">
        <v>178</v>
      </c>
      <c r="F1024" s="4">
        <v>2</v>
      </c>
      <c r="G1024" s="4" t="s">
        <v>1238</v>
      </c>
      <c r="H1024" s="4" t="s">
        <v>157</v>
      </c>
      <c r="I1024" s="4">
        <v>89</v>
      </c>
      <c r="K1024" s="44">
        <v>2.2627314814814816E-4</v>
      </c>
      <c r="N1024" s="4">
        <v>1</v>
      </c>
      <c r="P1024" s="22"/>
    </row>
    <row r="1025" spans="1:16">
      <c r="A1025" s="4">
        <v>2</v>
      </c>
      <c r="B1025" s="4">
        <v>8</v>
      </c>
      <c r="C1025" s="4">
        <v>25</v>
      </c>
      <c r="D1025" s="4" t="s">
        <v>151</v>
      </c>
      <c r="E1025" s="4" t="s">
        <v>165</v>
      </c>
      <c r="F1025" s="4">
        <v>1</v>
      </c>
      <c r="G1025" s="4" t="s">
        <v>638</v>
      </c>
      <c r="H1025" s="4" t="s">
        <v>613</v>
      </c>
      <c r="I1025" s="4">
        <v>88</v>
      </c>
      <c r="K1025" s="44">
        <v>1.9560185185185183E-4</v>
      </c>
      <c r="N1025" s="4">
        <v>2</v>
      </c>
      <c r="P1025" s="22"/>
    </row>
    <row r="1026" spans="1:16">
      <c r="A1026" s="4">
        <v>2</v>
      </c>
      <c r="B1026" s="4">
        <v>8</v>
      </c>
      <c r="C1026" s="4">
        <v>25</v>
      </c>
      <c r="D1026" s="4" t="s">
        <v>151</v>
      </c>
      <c r="E1026" s="4" t="s">
        <v>165</v>
      </c>
      <c r="F1026" s="4">
        <v>2</v>
      </c>
      <c r="G1026" s="4" t="s">
        <v>1186</v>
      </c>
      <c r="H1026" s="4" t="s">
        <v>590</v>
      </c>
      <c r="I1026" s="4">
        <v>92</v>
      </c>
      <c r="K1026" s="44">
        <v>2.3414351851851851E-4</v>
      </c>
      <c r="N1026" s="4">
        <v>1</v>
      </c>
      <c r="P1026" s="22"/>
    </row>
    <row r="1027" spans="1:16">
      <c r="A1027" s="4">
        <v>2</v>
      </c>
      <c r="B1027" s="4">
        <v>9</v>
      </c>
      <c r="C1027" s="4">
        <v>100</v>
      </c>
      <c r="D1027" s="4" t="s">
        <v>150</v>
      </c>
      <c r="E1027" s="4" t="s">
        <v>171</v>
      </c>
      <c r="F1027" s="4">
        <v>1</v>
      </c>
      <c r="G1027" s="4" t="s">
        <v>1242</v>
      </c>
      <c r="H1027" s="4" t="s">
        <v>318</v>
      </c>
      <c r="I1027" s="4">
        <v>84</v>
      </c>
      <c r="K1027" s="44">
        <v>7.5937499999999996E-4</v>
      </c>
      <c r="N1027" s="4">
        <v>2</v>
      </c>
      <c r="P1027" s="22"/>
    </row>
    <row r="1028" spans="1:16">
      <c r="A1028" s="4">
        <v>2</v>
      </c>
      <c r="B1028" s="4">
        <v>9</v>
      </c>
      <c r="C1028" s="4">
        <v>100</v>
      </c>
      <c r="D1028" s="4" t="s">
        <v>150</v>
      </c>
      <c r="E1028" s="4" t="s">
        <v>171</v>
      </c>
      <c r="F1028" s="4">
        <v>2</v>
      </c>
      <c r="G1028" s="4" t="s">
        <v>760</v>
      </c>
      <c r="H1028" s="4" t="s">
        <v>485</v>
      </c>
      <c r="I1028" s="4">
        <v>86</v>
      </c>
      <c r="K1028" s="44">
        <v>9.3437499999999988E-4</v>
      </c>
      <c r="N1028" s="4">
        <v>1</v>
      </c>
      <c r="P1028" s="22"/>
    </row>
    <row r="1029" spans="1:16">
      <c r="A1029" s="4">
        <v>2</v>
      </c>
      <c r="B1029" s="4">
        <v>9</v>
      </c>
      <c r="C1029" s="4">
        <v>100</v>
      </c>
      <c r="D1029" s="4" t="s">
        <v>150</v>
      </c>
      <c r="E1029" s="4" t="s">
        <v>172</v>
      </c>
      <c r="F1029" s="4">
        <v>1</v>
      </c>
      <c r="G1029" s="4" t="s">
        <v>482</v>
      </c>
      <c r="H1029" s="4" t="s">
        <v>160</v>
      </c>
      <c r="I1029" s="4">
        <v>81</v>
      </c>
      <c r="K1029" s="44">
        <v>7.0439814814814811E-4</v>
      </c>
      <c r="N1029" s="4">
        <v>1</v>
      </c>
      <c r="P1029" s="22" t="s">
        <v>1904</v>
      </c>
    </row>
    <row r="1030" spans="1:16">
      <c r="A1030" s="4">
        <v>2</v>
      </c>
      <c r="B1030" s="4">
        <v>9</v>
      </c>
      <c r="C1030" s="4">
        <v>100</v>
      </c>
      <c r="D1030" s="4" t="s">
        <v>150</v>
      </c>
      <c r="E1030" s="4" t="s">
        <v>172</v>
      </c>
      <c r="F1030" s="4">
        <v>2</v>
      </c>
      <c r="G1030" s="4" t="s">
        <v>161</v>
      </c>
      <c r="H1030" s="4" t="s">
        <v>160</v>
      </c>
      <c r="I1030" s="4">
        <v>78</v>
      </c>
      <c r="K1030" s="44">
        <v>8.166666666666666E-4</v>
      </c>
      <c r="N1030" s="4">
        <v>0</v>
      </c>
      <c r="P1030" s="22"/>
    </row>
    <row r="1031" spans="1:16">
      <c r="A1031" s="4">
        <v>2</v>
      </c>
      <c r="B1031" s="4">
        <v>9</v>
      </c>
      <c r="C1031" s="4">
        <v>100</v>
      </c>
      <c r="D1031" s="4" t="s">
        <v>150</v>
      </c>
      <c r="E1031" s="4" t="s">
        <v>174</v>
      </c>
      <c r="F1031" s="4">
        <v>1</v>
      </c>
      <c r="G1031" s="4" t="s">
        <v>1251</v>
      </c>
      <c r="H1031" s="4" t="s">
        <v>98</v>
      </c>
      <c r="I1031" s="4">
        <v>71</v>
      </c>
      <c r="K1031" s="44">
        <v>8.3634259259259252E-4</v>
      </c>
      <c r="N1031" s="4">
        <v>5</v>
      </c>
      <c r="P1031" s="22"/>
    </row>
    <row r="1032" spans="1:16">
      <c r="A1032" s="4">
        <v>2</v>
      </c>
      <c r="B1032" s="4">
        <v>9</v>
      </c>
      <c r="C1032" s="4">
        <v>100</v>
      </c>
      <c r="D1032" s="4" t="s">
        <v>150</v>
      </c>
      <c r="E1032" s="4" t="s">
        <v>174</v>
      </c>
      <c r="F1032" s="4">
        <v>2</v>
      </c>
      <c r="G1032" s="4" t="s">
        <v>135</v>
      </c>
      <c r="H1032" s="4" t="s">
        <v>154</v>
      </c>
      <c r="I1032" s="4">
        <v>69</v>
      </c>
      <c r="K1032" s="44">
        <v>8.4513888888888887E-4</v>
      </c>
      <c r="N1032" s="4">
        <v>4</v>
      </c>
      <c r="P1032" s="22"/>
    </row>
    <row r="1033" spans="1:16">
      <c r="A1033" s="4">
        <v>2</v>
      </c>
      <c r="B1033" s="4">
        <v>9</v>
      </c>
      <c r="C1033" s="4">
        <v>100</v>
      </c>
      <c r="D1033" s="4" t="s">
        <v>150</v>
      </c>
      <c r="E1033" s="4" t="s">
        <v>174</v>
      </c>
      <c r="F1033" s="4">
        <v>3</v>
      </c>
      <c r="G1033" s="4" t="s">
        <v>1255</v>
      </c>
      <c r="H1033" s="4" t="s">
        <v>157</v>
      </c>
      <c r="I1033" s="4">
        <v>70</v>
      </c>
      <c r="K1033" s="44">
        <v>8.7847222222222233E-4</v>
      </c>
      <c r="N1033" s="4">
        <v>3</v>
      </c>
      <c r="P1033" s="22"/>
    </row>
    <row r="1034" spans="1:16">
      <c r="A1034" s="4">
        <v>2</v>
      </c>
      <c r="B1034" s="4">
        <v>9</v>
      </c>
      <c r="C1034" s="4">
        <v>100</v>
      </c>
      <c r="D1034" s="4" t="s">
        <v>150</v>
      </c>
      <c r="E1034" s="4" t="s">
        <v>174</v>
      </c>
      <c r="F1034" s="4">
        <v>4</v>
      </c>
      <c r="G1034" s="4" t="s">
        <v>962</v>
      </c>
      <c r="H1034" s="4" t="s">
        <v>154</v>
      </c>
      <c r="I1034" s="4">
        <v>69</v>
      </c>
      <c r="K1034" s="44">
        <v>8.8854166666666671E-4</v>
      </c>
      <c r="N1034" s="4">
        <v>0</v>
      </c>
      <c r="P1034" s="22"/>
    </row>
    <row r="1035" spans="1:16">
      <c r="A1035" s="4">
        <v>2</v>
      </c>
      <c r="B1035" s="4">
        <v>9</v>
      </c>
      <c r="C1035" s="4">
        <v>100</v>
      </c>
      <c r="D1035" s="4" t="s">
        <v>150</v>
      </c>
      <c r="E1035" s="4" t="s">
        <v>174</v>
      </c>
      <c r="F1035" s="4">
        <v>5</v>
      </c>
      <c r="G1035" s="4" t="s">
        <v>1254</v>
      </c>
      <c r="H1035" s="4" t="s">
        <v>503</v>
      </c>
      <c r="I1035" s="4">
        <v>70</v>
      </c>
      <c r="K1035" s="44">
        <v>8.9270833333333314E-4</v>
      </c>
      <c r="N1035" s="4">
        <v>2</v>
      </c>
      <c r="P1035" s="22"/>
    </row>
    <row r="1036" spans="1:16">
      <c r="A1036" s="4">
        <v>2</v>
      </c>
      <c r="B1036" s="4">
        <v>9</v>
      </c>
      <c r="C1036" s="4">
        <v>100</v>
      </c>
      <c r="D1036" s="4" t="s">
        <v>150</v>
      </c>
      <c r="E1036" s="4" t="s">
        <v>174</v>
      </c>
      <c r="F1036" s="4">
        <v>6</v>
      </c>
      <c r="G1036" s="4" t="s">
        <v>1253</v>
      </c>
      <c r="H1036" s="4" t="s">
        <v>318</v>
      </c>
      <c r="I1036" s="4">
        <v>70</v>
      </c>
      <c r="K1036" s="44">
        <v>9.02662037037037E-4</v>
      </c>
      <c r="N1036" s="4">
        <v>1</v>
      </c>
      <c r="P1036" s="22"/>
    </row>
    <row r="1037" spans="1:16">
      <c r="A1037" s="4">
        <v>2</v>
      </c>
      <c r="B1037" s="4">
        <v>9</v>
      </c>
      <c r="C1037" s="4">
        <v>100</v>
      </c>
      <c r="D1037" s="4" t="s">
        <v>150</v>
      </c>
      <c r="E1037" s="4" t="s">
        <v>175</v>
      </c>
      <c r="F1037" s="4">
        <v>1</v>
      </c>
      <c r="G1037" s="4" t="s">
        <v>181</v>
      </c>
      <c r="H1037" s="4" t="s">
        <v>156</v>
      </c>
      <c r="I1037" s="4">
        <v>64</v>
      </c>
      <c r="K1037" s="44">
        <v>8.2581018518518518E-4</v>
      </c>
      <c r="N1037" s="4">
        <v>3</v>
      </c>
      <c r="P1037" s="22"/>
    </row>
    <row r="1038" spans="1:16">
      <c r="A1038" s="4">
        <v>2</v>
      </c>
      <c r="B1038" s="4">
        <v>9</v>
      </c>
      <c r="C1038" s="4">
        <v>100</v>
      </c>
      <c r="D1038" s="4" t="s">
        <v>150</v>
      </c>
      <c r="E1038" s="4" t="s">
        <v>175</v>
      </c>
      <c r="F1038" s="4">
        <v>2</v>
      </c>
      <c r="G1038" s="4" t="s">
        <v>1264</v>
      </c>
      <c r="H1038" s="4" t="s">
        <v>192</v>
      </c>
      <c r="I1038" s="4">
        <v>63</v>
      </c>
      <c r="K1038" s="44">
        <v>8.7245370370370374E-4</v>
      </c>
      <c r="N1038" s="4">
        <v>2</v>
      </c>
      <c r="P1038" s="22"/>
    </row>
    <row r="1039" spans="1:16">
      <c r="A1039" s="4">
        <v>2</v>
      </c>
      <c r="B1039" s="4">
        <v>9</v>
      </c>
      <c r="C1039" s="4">
        <v>100</v>
      </c>
      <c r="D1039" s="4" t="s">
        <v>150</v>
      </c>
      <c r="E1039" s="4" t="s">
        <v>175</v>
      </c>
      <c r="F1039" s="4">
        <v>3</v>
      </c>
      <c r="G1039" s="4" t="s">
        <v>736</v>
      </c>
      <c r="H1039" s="4" t="s">
        <v>157</v>
      </c>
      <c r="I1039" s="4">
        <v>65</v>
      </c>
      <c r="K1039" s="44">
        <v>9.3124999999999989E-4</v>
      </c>
      <c r="N1039" s="4">
        <v>1</v>
      </c>
      <c r="P1039" s="22"/>
    </row>
    <row r="1040" spans="1:16">
      <c r="A1040" s="4">
        <v>2</v>
      </c>
      <c r="B1040" s="4">
        <v>9</v>
      </c>
      <c r="C1040" s="4">
        <v>100</v>
      </c>
      <c r="D1040" s="4" t="s">
        <v>150</v>
      </c>
      <c r="E1040" s="4" t="s">
        <v>220</v>
      </c>
      <c r="F1040" s="4">
        <v>1</v>
      </c>
      <c r="G1040" s="4" t="s">
        <v>26</v>
      </c>
      <c r="H1040" s="4" t="s">
        <v>160</v>
      </c>
      <c r="I1040" s="4">
        <v>60</v>
      </c>
      <c r="K1040" s="44">
        <v>8.1851851851851866E-4</v>
      </c>
      <c r="N1040" s="4">
        <v>1</v>
      </c>
      <c r="P1040" s="22"/>
    </row>
    <row r="1041" spans="1:16">
      <c r="A1041" s="4">
        <v>2</v>
      </c>
      <c r="B1041" s="4">
        <v>9</v>
      </c>
      <c r="C1041" s="4">
        <v>100</v>
      </c>
      <c r="D1041" s="4" t="s">
        <v>150</v>
      </c>
      <c r="E1041" s="4" t="s">
        <v>220</v>
      </c>
      <c r="F1041" s="4">
        <v>2</v>
      </c>
      <c r="G1041" s="4" t="s">
        <v>1271</v>
      </c>
      <c r="H1041" s="4" t="s">
        <v>160</v>
      </c>
      <c r="I1041" s="4">
        <v>58</v>
      </c>
      <c r="K1041" s="44">
        <v>8.1886574074074077E-4</v>
      </c>
      <c r="N1041" s="4">
        <v>0</v>
      </c>
      <c r="P1041" s="22"/>
    </row>
    <row r="1042" spans="1:16">
      <c r="A1042" s="4">
        <v>2</v>
      </c>
      <c r="B1042" s="4">
        <v>9</v>
      </c>
      <c r="C1042" s="4">
        <v>100</v>
      </c>
      <c r="D1042" s="4" t="s">
        <v>150</v>
      </c>
      <c r="E1042" s="4" t="s">
        <v>208</v>
      </c>
      <c r="F1042" s="4">
        <v>1</v>
      </c>
      <c r="G1042" s="4" t="s">
        <v>115</v>
      </c>
      <c r="H1042" s="4" t="s">
        <v>493</v>
      </c>
      <c r="I1042" s="4">
        <v>47</v>
      </c>
      <c r="K1042" s="44">
        <v>9.4490740740740744E-4</v>
      </c>
      <c r="N1042" s="4">
        <v>1</v>
      </c>
      <c r="P1042" s="22" t="s">
        <v>2251</v>
      </c>
    </row>
    <row r="1043" spans="1:16">
      <c r="A1043" s="4">
        <v>2</v>
      </c>
      <c r="B1043" s="4">
        <v>9</v>
      </c>
      <c r="C1043" s="4">
        <v>100</v>
      </c>
      <c r="D1043" s="4" t="s">
        <v>150</v>
      </c>
      <c r="E1043" s="4" t="s">
        <v>166</v>
      </c>
      <c r="F1043" s="4">
        <v>1</v>
      </c>
      <c r="G1043" s="4" t="s">
        <v>1192</v>
      </c>
      <c r="H1043" s="4" t="s">
        <v>160</v>
      </c>
      <c r="I1043" s="4">
        <v>87</v>
      </c>
      <c r="K1043" s="44">
        <v>9.3379629629629628E-4</v>
      </c>
      <c r="N1043" s="4">
        <v>4</v>
      </c>
      <c r="P1043" s="22"/>
    </row>
    <row r="1044" spans="1:16">
      <c r="A1044" s="4">
        <v>2</v>
      </c>
      <c r="B1044" s="4">
        <v>9</v>
      </c>
      <c r="C1044" s="4">
        <v>100</v>
      </c>
      <c r="D1044" s="4" t="s">
        <v>150</v>
      </c>
      <c r="E1044" s="4" t="s">
        <v>166</v>
      </c>
      <c r="F1044" s="4">
        <v>2</v>
      </c>
      <c r="G1044" s="4" t="s">
        <v>742</v>
      </c>
      <c r="H1044" s="4" t="s">
        <v>157</v>
      </c>
      <c r="I1044" s="4">
        <v>87</v>
      </c>
      <c r="K1044" s="44">
        <v>9.3738425925925923E-4</v>
      </c>
      <c r="N1044" s="4">
        <v>3</v>
      </c>
      <c r="P1044" s="22"/>
    </row>
    <row r="1045" spans="1:16">
      <c r="A1045" s="4">
        <v>2</v>
      </c>
      <c r="B1045" s="4">
        <v>9</v>
      </c>
      <c r="C1045" s="4">
        <v>100</v>
      </c>
      <c r="D1045" s="4" t="s">
        <v>150</v>
      </c>
      <c r="E1045" s="4" t="s">
        <v>166</v>
      </c>
      <c r="F1045" s="4">
        <v>3</v>
      </c>
      <c r="G1045" s="4" t="s">
        <v>1204</v>
      </c>
      <c r="H1045" s="4" t="s">
        <v>98</v>
      </c>
      <c r="I1045" s="4">
        <v>83</v>
      </c>
      <c r="K1045" s="44">
        <v>1.0064814814814815E-3</v>
      </c>
      <c r="N1045" s="4">
        <v>2</v>
      </c>
      <c r="P1045" s="22"/>
    </row>
    <row r="1046" spans="1:16">
      <c r="A1046" s="4">
        <v>2</v>
      </c>
      <c r="B1046" s="4">
        <v>9</v>
      </c>
      <c r="C1046" s="4">
        <v>100</v>
      </c>
      <c r="D1046" s="4" t="s">
        <v>150</v>
      </c>
      <c r="E1046" s="4" t="s">
        <v>166</v>
      </c>
      <c r="F1046" s="4">
        <v>4</v>
      </c>
      <c r="G1046" s="4" t="s">
        <v>796</v>
      </c>
      <c r="H1046" s="4" t="s">
        <v>131</v>
      </c>
      <c r="I1046" s="4">
        <v>84</v>
      </c>
      <c r="K1046" s="44">
        <v>1.1775462962962963E-3</v>
      </c>
      <c r="N1046" s="4">
        <v>1</v>
      </c>
      <c r="P1046" s="22"/>
    </row>
    <row r="1047" spans="1:16">
      <c r="A1047" s="4">
        <v>2</v>
      </c>
      <c r="B1047" s="4">
        <v>9</v>
      </c>
      <c r="C1047" s="4">
        <v>100</v>
      </c>
      <c r="D1047" s="4" t="s">
        <v>150</v>
      </c>
      <c r="E1047" s="4" t="s">
        <v>167</v>
      </c>
      <c r="F1047" s="4">
        <v>1</v>
      </c>
      <c r="G1047" s="4" t="s">
        <v>112</v>
      </c>
      <c r="H1047" s="4" t="s">
        <v>132</v>
      </c>
      <c r="I1047" s="4">
        <v>82</v>
      </c>
      <c r="K1047" s="44">
        <v>8.4131944444444445E-4</v>
      </c>
      <c r="N1047" s="4">
        <v>3</v>
      </c>
      <c r="P1047" s="22"/>
    </row>
    <row r="1048" spans="1:16">
      <c r="A1048" s="4">
        <v>2</v>
      </c>
      <c r="B1048" s="4">
        <v>9</v>
      </c>
      <c r="C1048" s="4">
        <v>100</v>
      </c>
      <c r="D1048" s="4" t="s">
        <v>150</v>
      </c>
      <c r="E1048" s="4" t="s">
        <v>167</v>
      </c>
      <c r="F1048" s="4">
        <v>2</v>
      </c>
      <c r="G1048" s="4" t="s">
        <v>1205</v>
      </c>
      <c r="H1048" s="4" t="s">
        <v>530</v>
      </c>
      <c r="I1048" s="4">
        <v>82</v>
      </c>
      <c r="K1048" s="44">
        <v>9.0868055555555548E-4</v>
      </c>
      <c r="N1048" s="4">
        <v>2</v>
      </c>
      <c r="P1048" s="22"/>
    </row>
    <row r="1049" spans="1:16">
      <c r="A1049" s="4">
        <v>2</v>
      </c>
      <c r="B1049" s="4">
        <v>9</v>
      </c>
      <c r="C1049" s="4">
        <v>100</v>
      </c>
      <c r="D1049" s="4" t="s">
        <v>150</v>
      </c>
      <c r="E1049" s="4" t="s">
        <v>167</v>
      </c>
      <c r="F1049" s="4">
        <v>3</v>
      </c>
      <c r="G1049" s="4" t="s">
        <v>488</v>
      </c>
      <c r="H1049" s="4" t="s">
        <v>160</v>
      </c>
      <c r="I1049" s="4">
        <v>78</v>
      </c>
      <c r="K1049" s="44">
        <v>9.886574074074075E-4</v>
      </c>
      <c r="N1049" s="4">
        <v>1</v>
      </c>
      <c r="P1049" s="22"/>
    </row>
    <row r="1050" spans="1:16">
      <c r="A1050" s="4">
        <v>2</v>
      </c>
      <c r="B1050" s="4">
        <v>9</v>
      </c>
      <c r="C1050" s="4">
        <v>100</v>
      </c>
      <c r="D1050" s="4" t="s">
        <v>150</v>
      </c>
      <c r="E1050" s="4" t="s">
        <v>167</v>
      </c>
      <c r="F1050" s="4">
        <v>4</v>
      </c>
      <c r="G1050" s="4" t="s">
        <v>1207</v>
      </c>
      <c r="H1050" s="4" t="s">
        <v>160</v>
      </c>
      <c r="I1050" s="4">
        <v>79</v>
      </c>
      <c r="K1050" s="44">
        <v>1.0188657407407408E-3</v>
      </c>
      <c r="N1050" s="4">
        <v>0</v>
      </c>
      <c r="P1050" s="22"/>
    </row>
    <row r="1051" spans="1:16">
      <c r="A1051" s="4">
        <v>2</v>
      </c>
      <c r="B1051" s="4">
        <v>9</v>
      </c>
      <c r="C1051" s="4">
        <v>100</v>
      </c>
      <c r="D1051" s="4" t="s">
        <v>150</v>
      </c>
      <c r="E1051" s="4" t="s">
        <v>169</v>
      </c>
      <c r="F1051" s="4">
        <v>1</v>
      </c>
      <c r="G1051" s="4" t="s">
        <v>1136</v>
      </c>
      <c r="H1051" s="4" t="s">
        <v>160</v>
      </c>
      <c r="I1051" s="4">
        <v>72</v>
      </c>
      <c r="K1051" s="44">
        <v>8.4976851851851847E-4</v>
      </c>
      <c r="N1051" s="4">
        <v>1</v>
      </c>
      <c r="P1051" s="22"/>
    </row>
    <row r="1052" spans="1:16">
      <c r="A1052" s="4">
        <v>2</v>
      </c>
      <c r="B1052" s="4">
        <v>9</v>
      </c>
      <c r="C1052" s="4">
        <v>100</v>
      </c>
      <c r="D1052" s="4" t="s">
        <v>150</v>
      </c>
      <c r="E1052" s="4" t="s">
        <v>195</v>
      </c>
      <c r="F1052" s="4">
        <v>1</v>
      </c>
      <c r="G1052" s="4" t="s">
        <v>409</v>
      </c>
      <c r="H1052" s="4" t="s">
        <v>445</v>
      </c>
      <c r="I1052" s="4">
        <v>66</v>
      </c>
      <c r="K1052" s="44">
        <v>9.4560185185185188E-4</v>
      </c>
      <c r="N1052" s="4">
        <v>3</v>
      </c>
      <c r="P1052" s="22"/>
    </row>
    <row r="1053" spans="1:16">
      <c r="A1053" s="4">
        <v>2</v>
      </c>
      <c r="B1053" s="4">
        <v>9</v>
      </c>
      <c r="C1053" s="4">
        <v>100</v>
      </c>
      <c r="D1053" s="4" t="s">
        <v>150</v>
      </c>
      <c r="E1053" s="4" t="s">
        <v>195</v>
      </c>
      <c r="F1053" s="4">
        <v>2</v>
      </c>
      <c r="G1053" s="4" t="s">
        <v>738</v>
      </c>
      <c r="H1053" s="4" t="s">
        <v>156</v>
      </c>
      <c r="I1053" s="4">
        <v>66</v>
      </c>
      <c r="K1053" s="44">
        <v>1.0278935185185185E-3</v>
      </c>
      <c r="N1053" s="4">
        <v>2</v>
      </c>
      <c r="P1053" s="22"/>
    </row>
    <row r="1054" spans="1:16">
      <c r="A1054" s="4">
        <v>2</v>
      </c>
      <c r="B1054" s="4">
        <v>9</v>
      </c>
      <c r="C1054" s="4">
        <v>100</v>
      </c>
      <c r="D1054" s="4" t="s">
        <v>150</v>
      </c>
      <c r="E1054" s="4" t="s">
        <v>195</v>
      </c>
      <c r="F1054" s="4">
        <v>3</v>
      </c>
      <c r="G1054" s="4" t="s">
        <v>446</v>
      </c>
      <c r="H1054" s="4" t="s">
        <v>806</v>
      </c>
      <c r="I1054" s="4">
        <v>65</v>
      </c>
      <c r="K1054" s="44">
        <v>1.1359953703703703E-3</v>
      </c>
      <c r="N1054" s="4">
        <v>1</v>
      </c>
      <c r="P1054" s="22"/>
    </row>
    <row r="1055" spans="1:16">
      <c r="A1055" s="4">
        <v>2</v>
      </c>
      <c r="B1055" s="4">
        <v>9</v>
      </c>
      <c r="C1055" s="4">
        <v>100</v>
      </c>
      <c r="D1055" s="4" t="s">
        <v>150</v>
      </c>
      <c r="E1055" s="4" t="s">
        <v>198</v>
      </c>
      <c r="F1055" s="4">
        <v>1</v>
      </c>
      <c r="G1055" s="4" t="s">
        <v>448</v>
      </c>
      <c r="H1055" s="4" t="s">
        <v>806</v>
      </c>
      <c r="I1055" s="4">
        <v>62</v>
      </c>
      <c r="K1055" s="44">
        <v>1.1618055555555555E-3</v>
      </c>
      <c r="N1055" s="4">
        <v>1</v>
      </c>
      <c r="P1055" s="22"/>
    </row>
    <row r="1056" spans="1:16">
      <c r="A1056" s="4">
        <v>2</v>
      </c>
      <c r="B1056" s="4">
        <v>9</v>
      </c>
      <c r="C1056" s="4">
        <v>100</v>
      </c>
      <c r="D1056" s="4" t="s">
        <v>150</v>
      </c>
      <c r="E1056" s="4" t="s">
        <v>170</v>
      </c>
      <c r="F1056" s="4">
        <v>1</v>
      </c>
      <c r="G1056" s="4" t="s">
        <v>1227</v>
      </c>
      <c r="H1056" s="4" t="s">
        <v>530</v>
      </c>
      <c r="I1056" s="4">
        <v>56</v>
      </c>
      <c r="K1056" s="44">
        <v>8.6990740740740735E-4</v>
      </c>
      <c r="N1056" s="4">
        <v>1</v>
      </c>
      <c r="P1056" s="22" t="s">
        <v>1904</v>
      </c>
    </row>
    <row r="1057" spans="1:16">
      <c r="A1057" s="4">
        <v>2</v>
      </c>
      <c r="B1057" s="4">
        <v>9</v>
      </c>
      <c r="C1057" s="4">
        <v>100</v>
      </c>
      <c r="D1057" s="4" t="s">
        <v>150</v>
      </c>
      <c r="E1057" s="4" t="s">
        <v>178</v>
      </c>
      <c r="F1057" s="4">
        <v>1</v>
      </c>
      <c r="G1057" s="4" t="s">
        <v>817</v>
      </c>
      <c r="H1057" s="4" t="s">
        <v>11</v>
      </c>
      <c r="I1057" s="4">
        <v>88</v>
      </c>
      <c r="K1057" s="44">
        <v>8.1851851851851866E-4</v>
      </c>
      <c r="N1057" s="4">
        <v>2</v>
      </c>
      <c r="P1057" s="22"/>
    </row>
    <row r="1058" spans="1:16">
      <c r="A1058" s="4">
        <v>2</v>
      </c>
      <c r="B1058" s="4">
        <v>9</v>
      </c>
      <c r="C1058" s="4">
        <v>100</v>
      </c>
      <c r="D1058" s="4" t="s">
        <v>150</v>
      </c>
      <c r="E1058" s="4" t="s">
        <v>178</v>
      </c>
      <c r="F1058" s="4">
        <v>2</v>
      </c>
      <c r="G1058" s="4" t="s">
        <v>1237</v>
      </c>
      <c r="H1058" s="4" t="s">
        <v>718</v>
      </c>
      <c r="I1058" s="4">
        <v>91</v>
      </c>
      <c r="K1058" s="44">
        <v>8.7777777777777778E-4</v>
      </c>
      <c r="N1058" s="4">
        <v>1</v>
      </c>
      <c r="P1058" s="22"/>
    </row>
    <row r="1059" spans="1:16">
      <c r="A1059" s="4">
        <v>2</v>
      </c>
      <c r="B1059" s="4">
        <v>9</v>
      </c>
      <c r="C1059" s="4">
        <v>100</v>
      </c>
      <c r="D1059" s="4" t="s">
        <v>150</v>
      </c>
      <c r="E1059" s="4" t="s">
        <v>165</v>
      </c>
      <c r="F1059" s="4">
        <v>1</v>
      </c>
      <c r="G1059" s="4" t="s">
        <v>641</v>
      </c>
      <c r="H1059" s="4" t="s">
        <v>160</v>
      </c>
      <c r="I1059" s="4">
        <v>90</v>
      </c>
      <c r="K1059" s="44">
        <v>8.3518518518518501E-4</v>
      </c>
      <c r="N1059" s="4">
        <v>1</v>
      </c>
      <c r="P1059" s="22"/>
    </row>
    <row r="1060" spans="1:16">
      <c r="A1060" s="4">
        <v>2</v>
      </c>
      <c r="B1060" s="4">
        <v>9</v>
      </c>
      <c r="C1060" s="4">
        <v>50</v>
      </c>
      <c r="D1060" s="4" t="s">
        <v>150</v>
      </c>
      <c r="E1060" s="4" t="s">
        <v>171</v>
      </c>
      <c r="G1060" s="4" t="s">
        <v>1242</v>
      </c>
      <c r="H1060" s="4" t="s">
        <v>318</v>
      </c>
      <c r="I1060" s="4">
        <v>84</v>
      </c>
      <c r="K1060" s="44">
        <v>3.3576388888888892E-4</v>
      </c>
      <c r="O1060" s="4" t="s">
        <v>525</v>
      </c>
      <c r="P1060" s="22"/>
    </row>
    <row r="1061" spans="1:16">
      <c r="A1061" s="4">
        <v>2</v>
      </c>
      <c r="B1061" s="4">
        <v>9</v>
      </c>
      <c r="C1061" s="4">
        <v>50</v>
      </c>
      <c r="D1061" s="4" t="s">
        <v>150</v>
      </c>
      <c r="E1061" s="4" t="s">
        <v>171</v>
      </c>
      <c r="G1061" s="4" t="s">
        <v>760</v>
      </c>
      <c r="H1061" s="4" t="s">
        <v>485</v>
      </c>
      <c r="I1061" s="4">
        <v>86</v>
      </c>
      <c r="K1061" s="44">
        <v>4.1805555555555557E-4</v>
      </c>
      <c r="O1061" s="4" t="s">
        <v>525</v>
      </c>
      <c r="P1061" s="22"/>
    </row>
    <row r="1062" spans="1:16">
      <c r="A1062" s="4">
        <v>2</v>
      </c>
      <c r="B1062" s="4">
        <v>9</v>
      </c>
      <c r="C1062" s="4">
        <v>50</v>
      </c>
      <c r="D1062" s="4" t="s">
        <v>150</v>
      </c>
      <c r="E1062" s="4" t="s">
        <v>172</v>
      </c>
      <c r="G1062" s="4" t="s">
        <v>482</v>
      </c>
      <c r="H1062" s="4" t="s">
        <v>160</v>
      </c>
      <c r="I1062" s="4">
        <v>81</v>
      </c>
      <c r="K1062" s="44">
        <v>3.2465277777777782E-4</v>
      </c>
      <c r="O1062" s="4" t="s">
        <v>525</v>
      </c>
      <c r="P1062" s="22"/>
    </row>
    <row r="1063" spans="1:16">
      <c r="A1063" s="4">
        <v>2</v>
      </c>
      <c r="B1063" s="4">
        <v>9</v>
      </c>
      <c r="C1063" s="4">
        <v>50</v>
      </c>
      <c r="D1063" s="4" t="s">
        <v>150</v>
      </c>
      <c r="E1063" s="4" t="s">
        <v>172</v>
      </c>
      <c r="G1063" s="4" t="s">
        <v>161</v>
      </c>
      <c r="H1063" s="4" t="s">
        <v>160</v>
      </c>
      <c r="I1063" s="4">
        <v>78</v>
      </c>
      <c r="K1063" s="44">
        <v>3.5347222222222225E-4</v>
      </c>
      <c r="O1063" s="4" t="s">
        <v>525</v>
      </c>
      <c r="P1063" s="22"/>
    </row>
    <row r="1064" spans="1:16">
      <c r="A1064" s="4">
        <v>2</v>
      </c>
      <c r="B1064" s="4">
        <v>9</v>
      </c>
      <c r="C1064" s="4">
        <v>50</v>
      </c>
      <c r="D1064" s="4" t="s">
        <v>150</v>
      </c>
      <c r="E1064" s="4" t="s">
        <v>174</v>
      </c>
      <c r="G1064" s="4" t="s">
        <v>1251</v>
      </c>
      <c r="H1064" s="4" t="s">
        <v>98</v>
      </c>
      <c r="I1064" s="4">
        <v>71</v>
      </c>
      <c r="K1064" s="44">
        <v>3.7557870370370371E-4</v>
      </c>
      <c r="O1064" s="4" t="s">
        <v>525</v>
      </c>
      <c r="P1064" s="22"/>
    </row>
    <row r="1065" spans="1:16">
      <c r="A1065" s="4">
        <v>2</v>
      </c>
      <c r="B1065" s="4">
        <v>9</v>
      </c>
      <c r="C1065" s="4">
        <v>50</v>
      </c>
      <c r="D1065" s="4" t="s">
        <v>150</v>
      </c>
      <c r="E1065" s="4" t="s">
        <v>174</v>
      </c>
      <c r="G1065" s="4" t="s">
        <v>135</v>
      </c>
      <c r="H1065" s="4" t="s">
        <v>154</v>
      </c>
      <c r="I1065" s="4">
        <v>69</v>
      </c>
      <c r="K1065" s="44">
        <v>3.8645833333333333E-4</v>
      </c>
      <c r="O1065" s="4" t="s">
        <v>525</v>
      </c>
      <c r="P1065" s="22"/>
    </row>
    <row r="1066" spans="1:16">
      <c r="A1066" s="4">
        <v>2</v>
      </c>
      <c r="B1066" s="4">
        <v>9</v>
      </c>
      <c r="C1066" s="4">
        <v>50</v>
      </c>
      <c r="D1066" s="4" t="s">
        <v>150</v>
      </c>
      <c r="E1066" s="4" t="s">
        <v>174</v>
      </c>
      <c r="G1066" s="4" t="s">
        <v>1255</v>
      </c>
      <c r="H1066" s="4" t="s">
        <v>157</v>
      </c>
      <c r="I1066" s="4">
        <v>70</v>
      </c>
      <c r="K1066" s="44">
        <v>4.1030092592592599E-4</v>
      </c>
      <c r="O1066" s="4" t="s">
        <v>525</v>
      </c>
      <c r="P1066" s="22"/>
    </row>
    <row r="1067" spans="1:16">
      <c r="A1067" s="4">
        <v>2</v>
      </c>
      <c r="B1067" s="4">
        <v>9</v>
      </c>
      <c r="C1067" s="4">
        <v>50</v>
      </c>
      <c r="D1067" s="4" t="s">
        <v>150</v>
      </c>
      <c r="E1067" s="4" t="s">
        <v>174</v>
      </c>
      <c r="G1067" s="4" t="s">
        <v>962</v>
      </c>
      <c r="H1067" s="4" t="s">
        <v>154</v>
      </c>
      <c r="I1067" s="4">
        <v>69</v>
      </c>
      <c r="K1067" s="44">
        <v>3.9247685185185181E-4</v>
      </c>
      <c r="O1067" s="4" t="s">
        <v>525</v>
      </c>
      <c r="P1067" s="22"/>
    </row>
    <row r="1068" spans="1:16">
      <c r="A1068" s="4">
        <v>2</v>
      </c>
      <c r="B1068" s="4">
        <v>9</v>
      </c>
      <c r="C1068" s="4">
        <v>50</v>
      </c>
      <c r="D1068" s="4" t="s">
        <v>150</v>
      </c>
      <c r="E1068" s="4" t="s">
        <v>174</v>
      </c>
      <c r="G1068" s="4" t="s">
        <v>1254</v>
      </c>
      <c r="H1068" s="4" t="s">
        <v>503</v>
      </c>
      <c r="I1068" s="4">
        <v>70</v>
      </c>
      <c r="K1068" s="44">
        <v>4.2106481481481487E-4</v>
      </c>
      <c r="O1068" s="4" t="s">
        <v>525</v>
      </c>
      <c r="P1068" s="22"/>
    </row>
    <row r="1069" spans="1:16">
      <c r="A1069" s="4">
        <v>2</v>
      </c>
      <c r="B1069" s="4">
        <v>9</v>
      </c>
      <c r="C1069" s="4">
        <v>50</v>
      </c>
      <c r="D1069" s="4" t="s">
        <v>150</v>
      </c>
      <c r="E1069" s="4" t="s">
        <v>174</v>
      </c>
      <c r="G1069" s="4" t="s">
        <v>1253</v>
      </c>
      <c r="H1069" s="4" t="s">
        <v>318</v>
      </c>
      <c r="I1069" s="4">
        <v>70</v>
      </c>
      <c r="K1069" s="44">
        <v>4.0694444444444442E-4</v>
      </c>
      <c r="O1069" s="4" t="s">
        <v>525</v>
      </c>
      <c r="P1069" s="22"/>
    </row>
    <row r="1070" spans="1:16">
      <c r="A1070" s="4">
        <v>2</v>
      </c>
      <c r="B1070" s="4">
        <v>9</v>
      </c>
      <c r="C1070" s="4">
        <v>50</v>
      </c>
      <c r="D1070" s="4" t="s">
        <v>150</v>
      </c>
      <c r="E1070" s="4" t="s">
        <v>175</v>
      </c>
      <c r="G1070" s="4" t="s">
        <v>181</v>
      </c>
      <c r="H1070" s="4" t="s">
        <v>156</v>
      </c>
      <c r="I1070" s="4">
        <v>64</v>
      </c>
      <c r="K1070" s="44">
        <v>3.8252314814814811E-4</v>
      </c>
      <c r="O1070" s="4" t="s">
        <v>525</v>
      </c>
      <c r="P1070" s="22"/>
    </row>
    <row r="1071" spans="1:16">
      <c r="A1071" s="4">
        <v>2</v>
      </c>
      <c r="B1071" s="4">
        <v>9</v>
      </c>
      <c r="C1071" s="4">
        <v>50</v>
      </c>
      <c r="D1071" s="4" t="s">
        <v>150</v>
      </c>
      <c r="E1071" s="4" t="s">
        <v>175</v>
      </c>
      <c r="G1071" s="4" t="s">
        <v>1264</v>
      </c>
      <c r="H1071" s="4" t="s">
        <v>192</v>
      </c>
      <c r="I1071" s="4">
        <v>63</v>
      </c>
      <c r="K1071" s="44">
        <v>4.0034722222222224E-4</v>
      </c>
      <c r="O1071" s="4" t="s">
        <v>525</v>
      </c>
      <c r="P1071" s="22"/>
    </row>
    <row r="1072" spans="1:16">
      <c r="A1072" s="4">
        <v>2</v>
      </c>
      <c r="B1072" s="4">
        <v>9</v>
      </c>
      <c r="C1072" s="4">
        <v>50</v>
      </c>
      <c r="D1072" s="4" t="s">
        <v>150</v>
      </c>
      <c r="E1072" s="4" t="s">
        <v>175</v>
      </c>
      <c r="G1072" s="4" t="s">
        <v>736</v>
      </c>
      <c r="H1072" s="4" t="s">
        <v>157</v>
      </c>
      <c r="I1072" s="4">
        <v>65</v>
      </c>
      <c r="K1072" s="44">
        <v>4.3935185185185185E-4</v>
      </c>
      <c r="O1072" s="4" t="s">
        <v>525</v>
      </c>
      <c r="P1072" s="22"/>
    </row>
    <row r="1073" spans="1:16">
      <c r="A1073" s="4">
        <v>2</v>
      </c>
      <c r="B1073" s="4">
        <v>9</v>
      </c>
      <c r="C1073" s="4">
        <v>50</v>
      </c>
      <c r="D1073" s="4" t="s">
        <v>150</v>
      </c>
      <c r="E1073" s="4" t="s">
        <v>220</v>
      </c>
      <c r="G1073" s="4" t="s">
        <v>26</v>
      </c>
      <c r="H1073" s="4" t="s">
        <v>160</v>
      </c>
      <c r="I1073" s="4">
        <v>60</v>
      </c>
      <c r="K1073" s="44">
        <v>3.7986111111111114E-4</v>
      </c>
      <c r="O1073" s="4" t="s">
        <v>525</v>
      </c>
      <c r="P1073" s="22"/>
    </row>
    <row r="1074" spans="1:16">
      <c r="A1074" s="4">
        <v>2</v>
      </c>
      <c r="B1074" s="4">
        <v>9</v>
      </c>
      <c r="C1074" s="4">
        <v>50</v>
      </c>
      <c r="D1074" s="4" t="s">
        <v>150</v>
      </c>
      <c r="E1074" s="4" t="s">
        <v>220</v>
      </c>
      <c r="G1074" s="4" t="s">
        <v>1271</v>
      </c>
      <c r="H1074" s="4" t="s">
        <v>160</v>
      </c>
      <c r="I1074" s="4">
        <v>58</v>
      </c>
      <c r="K1074" s="44">
        <v>3.8298611111111123E-4</v>
      </c>
      <c r="O1074" s="4" t="s">
        <v>525</v>
      </c>
      <c r="P1074" s="22"/>
    </row>
    <row r="1075" spans="1:16">
      <c r="A1075" s="4">
        <v>2</v>
      </c>
      <c r="B1075" s="4">
        <v>9</v>
      </c>
      <c r="C1075" s="4">
        <v>50</v>
      </c>
      <c r="D1075" s="4" t="s">
        <v>150</v>
      </c>
      <c r="E1075" s="4" t="s">
        <v>208</v>
      </c>
      <c r="G1075" s="4" t="s">
        <v>115</v>
      </c>
      <c r="H1075" s="4" t="s">
        <v>493</v>
      </c>
      <c r="I1075" s="4">
        <v>47</v>
      </c>
      <c r="K1075" s="44">
        <v>4.4872685185185185E-4</v>
      </c>
      <c r="O1075" s="4" t="s">
        <v>525</v>
      </c>
      <c r="P1075" s="22"/>
    </row>
    <row r="1076" spans="1:16">
      <c r="A1076" s="4">
        <v>2</v>
      </c>
      <c r="B1076" s="4">
        <v>9</v>
      </c>
      <c r="C1076" s="4">
        <v>50</v>
      </c>
      <c r="D1076" s="4" t="s">
        <v>150</v>
      </c>
      <c r="E1076" s="4" t="s">
        <v>166</v>
      </c>
      <c r="G1076" s="4" t="s">
        <v>1192</v>
      </c>
      <c r="H1076" s="4" t="s">
        <v>160</v>
      </c>
      <c r="I1076" s="4">
        <v>87</v>
      </c>
      <c r="K1076" s="44">
        <v>4.048611111111111E-4</v>
      </c>
      <c r="O1076" s="4" t="s">
        <v>525</v>
      </c>
      <c r="P1076" s="22"/>
    </row>
    <row r="1077" spans="1:16">
      <c r="A1077" s="4">
        <v>2</v>
      </c>
      <c r="B1077" s="4">
        <v>9</v>
      </c>
      <c r="C1077" s="4">
        <v>50</v>
      </c>
      <c r="D1077" s="4" t="s">
        <v>150</v>
      </c>
      <c r="E1077" s="4" t="s">
        <v>166</v>
      </c>
      <c r="G1077" s="4" t="s">
        <v>742</v>
      </c>
      <c r="H1077" s="4" t="s">
        <v>157</v>
      </c>
      <c r="I1077" s="4">
        <v>87</v>
      </c>
      <c r="K1077" s="44">
        <v>4.3263888888888887E-4</v>
      </c>
      <c r="O1077" s="4" t="s">
        <v>525</v>
      </c>
      <c r="P1077" s="22"/>
    </row>
    <row r="1078" spans="1:16">
      <c r="A1078" s="4">
        <v>2</v>
      </c>
      <c r="B1078" s="4">
        <v>9</v>
      </c>
      <c r="C1078" s="4">
        <v>50</v>
      </c>
      <c r="D1078" s="4" t="s">
        <v>150</v>
      </c>
      <c r="E1078" s="4" t="s">
        <v>166</v>
      </c>
      <c r="G1078" s="4" t="s">
        <v>1204</v>
      </c>
      <c r="H1078" s="4" t="s">
        <v>98</v>
      </c>
      <c r="I1078" s="4">
        <v>83</v>
      </c>
      <c r="K1078" s="44">
        <v>4.5057870370370374E-4</v>
      </c>
      <c r="O1078" s="4" t="s">
        <v>525</v>
      </c>
      <c r="P1078" s="22"/>
    </row>
    <row r="1079" spans="1:16">
      <c r="A1079" s="4">
        <v>2</v>
      </c>
      <c r="B1079" s="4">
        <v>9</v>
      </c>
      <c r="C1079" s="4">
        <v>50</v>
      </c>
      <c r="D1079" s="4" t="s">
        <v>150</v>
      </c>
      <c r="E1079" s="4" t="s">
        <v>166</v>
      </c>
      <c r="G1079" s="4" t="s">
        <v>796</v>
      </c>
      <c r="H1079" s="4" t="s">
        <v>131</v>
      </c>
      <c r="I1079" s="4">
        <v>84</v>
      </c>
      <c r="K1079" s="44">
        <v>5.3159722222222226E-4</v>
      </c>
      <c r="O1079" s="4" t="s">
        <v>525</v>
      </c>
      <c r="P1079" s="22"/>
    </row>
    <row r="1080" spans="1:16">
      <c r="A1080" s="4">
        <v>2</v>
      </c>
      <c r="B1080" s="4">
        <v>9</v>
      </c>
      <c r="C1080" s="4">
        <v>50</v>
      </c>
      <c r="D1080" s="4" t="s">
        <v>150</v>
      </c>
      <c r="E1080" s="4" t="s">
        <v>167</v>
      </c>
      <c r="G1080" s="4" t="s">
        <v>112</v>
      </c>
      <c r="H1080" s="4" t="s">
        <v>132</v>
      </c>
      <c r="I1080" s="4">
        <v>82</v>
      </c>
      <c r="K1080" s="44">
        <v>3.9432870370370365E-4</v>
      </c>
      <c r="O1080" s="4" t="s">
        <v>525</v>
      </c>
      <c r="P1080" s="22"/>
    </row>
    <row r="1081" spans="1:16">
      <c r="A1081" s="4">
        <v>2</v>
      </c>
      <c r="B1081" s="4">
        <v>9</v>
      </c>
      <c r="C1081" s="4">
        <v>50</v>
      </c>
      <c r="D1081" s="4" t="s">
        <v>150</v>
      </c>
      <c r="E1081" s="4" t="s">
        <v>167</v>
      </c>
      <c r="G1081" s="4" t="s">
        <v>1205</v>
      </c>
      <c r="H1081" s="4" t="s">
        <v>530</v>
      </c>
      <c r="I1081" s="4">
        <v>82</v>
      </c>
      <c r="K1081" s="44">
        <v>4.2442129629629638E-4</v>
      </c>
      <c r="O1081" s="4" t="s">
        <v>525</v>
      </c>
      <c r="P1081" s="22"/>
    </row>
    <row r="1082" spans="1:16">
      <c r="A1082" s="4">
        <v>2</v>
      </c>
      <c r="B1082" s="4">
        <v>9</v>
      </c>
      <c r="C1082" s="4">
        <v>50</v>
      </c>
      <c r="D1082" s="4" t="s">
        <v>150</v>
      </c>
      <c r="E1082" s="4" t="s">
        <v>167</v>
      </c>
      <c r="G1082" s="4" t="s">
        <v>488</v>
      </c>
      <c r="H1082" s="4" t="s">
        <v>160</v>
      </c>
      <c r="I1082" s="4">
        <v>78</v>
      </c>
      <c r="K1082" s="44">
        <v>4.4583333333333329E-4</v>
      </c>
      <c r="O1082" s="4" t="s">
        <v>525</v>
      </c>
      <c r="P1082" s="22"/>
    </row>
    <row r="1083" spans="1:16">
      <c r="A1083" s="4">
        <v>2</v>
      </c>
      <c r="B1083" s="4">
        <v>9</v>
      </c>
      <c r="C1083" s="4">
        <v>50</v>
      </c>
      <c r="D1083" s="4" t="s">
        <v>150</v>
      </c>
      <c r="E1083" s="4" t="s">
        <v>167</v>
      </c>
      <c r="G1083" s="4" t="s">
        <v>1207</v>
      </c>
      <c r="H1083" s="4" t="s">
        <v>160</v>
      </c>
      <c r="I1083" s="4">
        <v>79</v>
      </c>
      <c r="K1083" s="44">
        <v>4.5636574074074074E-4</v>
      </c>
      <c r="O1083" s="4" t="s">
        <v>525</v>
      </c>
      <c r="P1083" s="22"/>
    </row>
    <row r="1084" spans="1:16">
      <c r="A1084" s="4">
        <v>2</v>
      </c>
      <c r="B1084" s="4">
        <v>9</v>
      </c>
      <c r="C1084" s="4">
        <v>50</v>
      </c>
      <c r="D1084" s="4" t="s">
        <v>150</v>
      </c>
      <c r="E1084" s="4" t="s">
        <v>169</v>
      </c>
      <c r="G1084" s="4" t="s">
        <v>1136</v>
      </c>
      <c r="H1084" s="4" t="s">
        <v>160</v>
      </c>
      <c r="I1084" s="4">
        <v>72</v>
      </c>
      <c r="K1084" s="44">
        <v>3.8495370370370371E-4</v>
      </c>
      <c r="O1084" s="4" t="s">
        <v>525</v>
      </c>
      <c r="P1084" s="22"/>
    </row>
    <row r="1085" spans="1:16">
      <c r="A1085" s="4">
        <v>2</v>
      </c>
      <c r="B1085" s="4">
        <v>9</v>
      </c>
      <c r="C1085" s="4">
        <v>50</v>
      </c>
      <c r="D1085" s="4" t="s">
        <v>150</v>
      </c>
      <c r="E1085" s="4" t="s">
        <v>195</v>
      </c>
      <c r="G1085" s="4" t="s">
        <v>409</v>
      </c>
      <c r="H1085" s="4" t="s">
        <v>445</v>
      </c>
      <c r="I1085" s="4">
        <v>66</v>
      </c>
      <c r="K1085" s="44">
        <v>4.3252314814814808E-4</v>
      </c>
      <c r="O1085" s="4" t="s">
        <v>525</v>
      </c>
      <c r="P1085" s="22"/>
    </row>
    <row r="1086" spans="1:16">
      <c r="A1086" s="4">
        <v>2</v>
      </c>
      <c r="B1086" s="4">
        <v>9</v>
      </c>
      <c r="C1086" s="4">
        <v>50</v>
      </c>
      <c r="D1086" s="4" t="s">
        <v>150</v>
      </c>
      <c r="E1086" s="4" t="s">
        <v>195</v>
      </c>
      <c r="G1086" s="4" t="s">
        <v>738</v>
      </c>
      <c r="H1086" s="4" t="s">
        <v>156</v>
      </c>
      <c r="I1086" s="4">
        <v>66</v>
      </c>
      <c r="K1086" s="44">
        <v>4.6886574074074067E-4</v>
      </c>
      <c r="O1086" s="4" t="s">
        <v>525</v>
      </c>
      <c r="P1086" s="22"/>
    </row>
    <row r="1087" spans="1:16">
      <c r="A1087" s="4">
        <v>2</v>
      </c>
      <c r="B1087" s="4">
        <v>9</v>
      </c>
      <c r="C1087" s="4">
        <v>50</v>
      </c>
      <c r="D1087" s="4" t="s">
        <v>150</v>
      </c>
      <c r="E1087" s="4" t="s">
        <v>195</v>
      </c>
      <c r="G1087" s="4" t="s">
        <v>446</v>
      </c>
      <c r="H1087" s="4" t="s">
        <v>806</v>
      </c>
      <c r="I1087" s="4">
        <v>65</v>
      </c>
      <c r="K1087" s="44">
        <v>5.0555555555555553E-4</v>
      </c>
      <c r="O1087" s="4" t="s">
        <v>525</v>
      </c>
      <c r="P1087" s="22"/>
    </row>
    <row r="1088" spans="1:16">
      <c r="A1088" s="4">
        <v>2</v>
      </c>
      <c r="B1088" s="4">
        <v>9</v>
      </c>
      <c r="C1088" s="4">
        <v>50</v>
      </c>
      <c r="D1088" s="4" t="s">
        <v>150</v>
      </c>
      <c r="E1088" s="4" t="s">
        <v>198</v>
      </c>
      <c r="G1088" s="4" t="s">
        <v>448</v>
      </c>
      <c r="H1088" s="4" t="s">
        <v>806</v>
      </c>
      <c r="I1088" s="4">
        <v>62</v>
      </c>
      <c r="K1088" s="44">
        <v>5.1365740740740744E-4</v>
      </c>
      <c r="O1088" s="4" t="s">
        <v>525</v>
      </c>
      <c r="P1088" s="22"/>
    </row>
    <row r="1089" spans="1:16">
      <c r="A1089" s="4">
        <v>2</v>
      </c>
      <c r="B1089" s="4">
        <v>9</v>
      </c>
      <c r="C1089" s="4">
        <v>50</v>
      </c>
      <c r="D1089" s="4" t="s">
        <v>150</v>
      </c>
      <c r="E1089" s="4" t="s">
        <v>170</v>
      </c>
      <c r="G1089" s="4" t="s">
        <v>1227</v>
      </c>
      <c r="H1089" s="4" t="s">
        <v>530</v>
      </c>
      <c r="I1089" s="4">
        <v>56</v>
      </c>
      <c r="K1089" s="44">
        <v>4.025462962962963E-4</v>
      </c>
      <c r="O1089" s="4" t="s">
        <v>525</v>
      </c>
      <c r="P1089" s="22"/>
    </row>
    <row r="1090" spans="1:16">
      <c r="A1090" s="4">
        <v>2</v>
      </c>
      <c r="B1090" s="4">
        <v>9</v>
      </c>
      <c r="C1090" s="4">
        <v>50</v>
      </c>
      <c r="D1090" s="4" t="s">
        <v>150</v>
      </c>
      <c r="E1090" s="4" t="s">
        <v>178</v>
      </c>
      <c r="G1090" s="4" t="s">
        <v>817</v>
      </c>
      <c r="H1090" s="4" t="s">
        <v>11</v>
      </c>
      <c r="I1090" s="4">
        <v>88</v>
      </c>
      <c r="K1090" s="44">
        <v>3.6354166666666669E-4</v>
      </c>
      <c r="O1090" s="4" t="s">
        <v>525</v>
      </c>
      <c r="P1090" s="22"/>
    </row>
    <row r="1091" spans="1:16">
      <c r="A1091" s="4">
        <v>2</v>
      </c>
      <c r="B1091" s="4">
        <v>9</v>
      </c>
      <c r="C1091" s="4">
        <v>50</v>
      </c>
      <c r="D1091" s="4" t="s">
        <v>150</v>
      </c>
      <c r="E1091" s="4" t="s">
        <v>178</v>
      </c>
      <c r="G1091" s="4" t="s">
        <v>1237</v>
      </c>
      <c r="H1091" s="4" t="s">
        <v>718</v>
      </c>
      <c r="I1091" s="4">
        <v>91</v>
      </c>
      <c r="K1091" s="44">
        <v>4.0081018518518525E-4</v>
      </c>
      <c r="O1091" s="4" t="s">
        <v>525</v>
      </c>
      <c r="P1091" s="22"/>
    </row>
    <row r="1092" spans="1:16">
      <c r="A1092" s="4">
        <v>2</v>
      </c>
      <c r="B1092" s="4">
        <v>9</v>
      </c>
      <c r="C1092" s="4">
        <v>50</v>
      </c>
      <c r="D1092" s="4" t="s">
        <v>150</v>
      </c>
      <c r="E1092" s="4" t="s">
        <v>165</v>
      </c>
      <c r="G1092" s="4" t="s">
        <v>641</v>
      </c>
      <c r="H1092" s="4" t="s">
        <v>160</v>
      </c>
      <c r="I1092" s="4">
        <v>90</v>
      </c>
      <c r="K1092" s="44">
        <v>3.8391203703703705E-4</v>
      </c>
      <c r="O1092" s="4" t="s">
        <v>525</v>
      </c>
      <c r="P1092" s="22"/>
    </row>
    <row r="1093" spans="1:16">
      <c r="A1093" s="4">
        <v>2</v>
      </c>
      <c r="B1093" s="4">
        <v>10</v>
      </c>
      <c r="C1093" s="4">
        <v>25</v>
      </c>
      <c r="D1093" s="4" t="s">
        <v>184</v>
      </c>
      <c r="E1093" s="4" t="s">
        <v>171</v>
      </c>
      <c r="F1093" s="4">
        <v>1</v>
      </c>
      <c r="G1093" s="4" t="s">
        <v>1241</v>
      </c>
      <c r="H1093" s="4" t="s">
        <v>563</v>
      </c>
      <c r="I1093" s="4">
        <v>85</v>
      </c>
      <c r="K1093" s="44">
        <v>1.4212962962962961E-4</v>
      </c>
      <c r="N1093" s="4">
        <v>3</v>
      </c>
      <c r="P1093" s="22"/>
    </row>
    <row r="1094" spans="1:16">
      <c r="A1094" s="4">
        <v>2</v>
      </c>
      <c r="B1094" s="4">
        <v>10</v>
      </c>
      <c r="C1094" s="4">
        <v>25</v>
      </c>
      <c r="D1094" s="4" t="s">
        <v>184</v>
      </c>
      <c r="E1094" s="4" t="s">
        <v>171</v>
      </c>
      <c r="F1094" s="4">
        <v>2</v>
      </c>
      <c r="G1094" s="4" t="s">
        <v>884</v>
      </c>
      <c r="H1094" s="4" t="s">
        <v>718</v>
      </c>
      <c r="I1094" s="4">
        <v>86</v>
      </c>
      <c r="K1094" s="44">
        <v>1.4814814814814815E-4</v>
      </c>
      <c r="N1094" s="4">
        <v>2</v>
      </c>
      <c r="P1094" s="22"/>
    </row>
    <row r="1095" spans="1:16">
      <c r="A1095" s="4">
        <v>2</v>
      </c>
      <c r="B1095" s="4">
        <v>10</v>
      </c>
      <c r="C1095" s="4">
        <v>25</v>
      </c>
      <c r="D1095" s="4" t="s">
        <v>184</v>
      </c>
      <c r="E1095" s="4" t="s">
        <v>171</v>
      </c>
      <c r="F1095" s="4">
        <v>3</v>
      </c>
      <c r="G1095" s="4" t="s">
        <v>734</v>
      </c>
      <c r="H1095" s="4" t="s">
        <v>590</v>
      </c>
      <c r="I1095" s="4">
        <v>86</v>
      </c>
      <c r="K1095" s="44">
        <v>1.539351851851852E-4</v>
      </c>
      <c r="N1095" s="4">
        <v>1</v>
      </c>
      <c r="P1095" s="22"/>
    </row>
    <row r="1096" spans="1:16">
      <c r="A1096" s="4">
        <v>2</v>
      </c>
      <c r="B1096" s="4">
        <v>10</v>
      </c>
      <c r="C1096" s="4">
        <v>25</v>
      </c>
      <c r="D1096" s="4" t="s">
        <v>184</v>
      </c>
      <c r="E1096" s="4" t="s">
        <v>171</v>
      </c>
      <c r="F1096" s="4">
        <v>4</v>
      </c>
      <c r="G1096" s="4" t="s">
        <v>762</v>
      </c>
      <c r="H1096" s="4" t="s">
        <v>590</v>
      </c>
      <c r="I1096" s="4">
        <v>86</v>
      </c>
      <c r="K1096" s="44">
        <v>1.6979166666666664E-4</v>
      </c>
      <c r="N1096" s="4">
        <v>0</v>
      </c>
      <c r="P1096" s="22"/>
    </row>
    <row r="1097" spans="1:16">
      <c r="A1097" s="4">
        <v>2</v>
      </c>
      <c r="B1097" s="4">
        <v>10</v>
      </c>
      <c r="C1097" s="4">
        <v>25</v>
      </c>
      <c r="D1097" s="4" t="s">
        <v>184</v>
      </c>
      <c r="E1097" s="4" t="s">
        <v>172</v>
      </c>
      <c r="F1097" s="4">
        <v>1</v>
      </c>
      <c r="G1097" s="4" t="s">
        <v>518</v>
      </c>
      <c r="H1097" s="4" t="s">
        <v>485</v>
      </c>
      <c r="I1097" s="4">
        <v>79</v>
      </c>
      <c r="K1097" s="44">
        <v>1.4618055555555557E-4</v>
      </c>
      <c r="N1097" s="4">
        <v>2</v>
      </c>
      <c r="P1097" s="22"/>
    </row>
    <row r="1098" spans="1:16">
      <c r="A1098" s="4">
        <v>2</v>
      </c>
      <c r="B1098" s="4">
        <v>10</v>
      </c>
      <c r="C1098" s="4">
        <v>25</v>
      </c>
      <c r="D1098" s="4" t="s">
        <v>184</v>
      </c>
      <c r="E1098" s="4" t="s">
        <v>172</v>
      </c>
      <c r="F1098" s="4">
        <v>2</v>
      </c>
      <c r="G1098" s="4" t="s">
        <v>1247</v>
      </c>
      <c r="H1098" s="4" t="s">
        <v>590</v>
      </c>
      <c r="I1098" s="4">
        <v>78</v>
      </c>
      <c r="K1098" s="44">
        <v>1.6597222222222222E-4</v>
      </c>
      <c r="N1098" s="4">
        <v>1</v>
      </c>
      <c r="P1098" s="22"/>
    </row>
    <row r="1099" spans="1:16">
      <c r="A1099" s="4">
        <v>2</v>
      </c>
      <c r="B1099" s="4">
        <v>10</v>
      </c>
      <c r="C1099" s="4">
        <v>25</v>
      </c>
      <c r="D1099" s="4" t="s">
        <v>184</v>
      </c>
      <c r="E1099" s="4" t="s">
        <v>173</v>
      </c>
      <c r="F1099" s="4">
        <v>1</v>
      </c>
      <c r="G1099" s="4" t="s">
        <v>765</v>
      </c>
      <c r="H1099" s="4" t="s">
        <v>219</v>
      </c>
      <c r="I1099" s="4">
        <v>77</v>
      </c>
      <c r="K1099" s="44">
        <v>1.4780092592592593E-4</v>
      </c>
      <c r="N1099" s="4">
        <v>4</v>
      </c>
      <c r="P1099" s="22"/>
    </row>
    <row r="1100" spans="1:16">
      <c r="A1100" s="4">
        <v>2</v>
      </c>
      <c r="B1100" s="4">
        <v>10</v>
      </c>
      <c r="C1100" s="4">
        <v>25</v>
      </c>
      <c r="D1100" s="4" t="s">
        <v>184</v>
      </c>
      <c r="E1100" s="4" t="s">
        <v>173</v>
      </c>
      <c r="F1100" s="4">
        <v>2</v>
      </c>
      <c r="G1100" s="4" t="s">
        <v>599</v>
      </c>
      <c r="H1100" s="4" t="s">
        <v>590</v>
      </c>
      <c r="I1100" s="4">
        <v>76</v>
      </c>
      <c r="K1100" s="44">
        <v>1.5891203703703702E-4</v>
      </c>
      <c r="N1100" s="4">
        <v>3</v>
      </c>
      <c r="P1100" s="22"/>
    </row>
    <row r="1101" spans="1:16">
      <c r="A1101" s="4">
        <v>2</v>
      </c>
      <c r="B1101" s="4">
        <v>10</v>
      </c>
      <c r="C1101" s="4">
        <v>25</v>
      </c>
      <c r="D1101" s="4" t="s">
        <v>184</v>
      </c>
      <c r="E1101" s="4" t="s">
        <v>173</v>
      </c>
      <c r="F1101" s="4">
        <v>3</v>
      </c>
      <c r="G1101" s="4" t="s">
        <v>1248</v>
      </c>
      <c r="H1101" s="4" t="s">
        <v>318</v>
      </c>
      <c r="I1101" s="4">
        <v>75</v>
      </c>
      <c r="K1101" s="44">
        <v>1.75E-4</v>
      </c>
      <c r="N1101" s="4">
        <v>2</v>
      </c>
      <c r="P1101" s="22"/>
    </row>
    <row r="1102" spans="1:16">
      <c r="A1102" s="4">
        <v>2</v>
      </c>
      <c r="B1102" s="4">
        <v>10</v>
      </c>
      <c r="C1102" s="4">
        <v>25</v>
      </c>
      <c r="D1102" s="4" t="s">
        <v>184</v>
      </c>
      <c r="E1102" s="4" t="s">
        <v>173</v>
      </c>
      <c r="F1102" s="4">
        <v>4</v>
      </c>
      <c r="G1102" s="4" t="s">
        <v>1249</v>
      </c>
      <c r="H1102" s="4" t="s">
        <v>157</v>
      </c>
      <c r="I1102" s="4">
        <v>75</v>
      </c>
      <c r="K1102" s="44">
        <v>1.8923611111111113E-4</v>
      </c>
      <c r="N1102" s="4">
        <v>1</v>
      </c>
      <c r="P1102" s="22"/>
    </row>
    <row r="1103" spans="1:16">
      <c r="A1103" s="4">
        <v>2</v>
      </c>
      <c r="B1103" s="4">
        <v>10</v>
      </c>
      <c r="C1103" s="4">
        <v>25</v>
      </c>
      <c r="D1103" s="4" t="s">
        <v>184</v>
      </c>
      <c r="E1103" s="4" t="s">
        <v>174</v>
      </c>
      <c r="F1103" s="4">
        <v>1</v>
      </c>
      <c r="G1103" s="4" t="s">
        <v>1257</v>
      </c>
      <c r="H1103" s="4" t="s">
        <v>318</v>
      </c>
      <c r="I1103" s="4">
        <v>68</v>
      </c>
      <c r="K1103" s="44">
        <v>1.5231481481481481E-4</v>
      </c>
      <c r="N1103" s="4">
        <v>4</v>
      </c>
      <c r="P1103" s="22"/>
    </row>
    <row r="1104" spans="1:16">
      <c r="A1104" s="4">
        <v>2</v>
      </c>
      <c r="B1104" s="4">
        <v>10</v>
      </c>
      <c r="C1104" s="4">
        <v>25</v>
      </c>
      <c r="D1104" s="4" t="s">
        <v>184</v>
      </c>
      <c r="E1104" s="4" t="s">
        <v>174</v>
      </c>
      <c r="F1104" s="4">
        <v>2</v>
      </c>
      <c r="G1104" s="4" t="s">
        <v>1252</v>
      </c>
      <c r="H1104" s="4" t="s">
        <v>503</v>
      </c>
      <c r="I1104" s="4">
        <v>71</v>
      </c>
      <c r="K1104" s="44">
        <v>1.591435185185185E-4</v>
      </c>
      <c r="N1104" s="4">
        <v>3</v>
      </c>
      <c r="P1104" s="22"/>
    </row>
    <row r="1105" spans="1:16">
      <c r="A1105" s="4">
        <v>2</v>
      </c>
      <c r="B1105" s="4">
        <v>10</v>
      </c>
      <c r="C1105" s="4">
        <v>25</v>
      </c>
      <c r="D1105" s="4" t="s">
        <v>184</v>
      </c>
      <c r="E1105" s="4" t="s">
        <v>174</v>
      </c>
      <c r="F1105" s="4">
        <v>3</v>
      </c>
      <c r="G1105" s="4" t="s">
        <v>424</v>
      </c>
      <c r="H1105" s="4" t="s">
        <v>718</v>
      </c>
      <c r="I1105" s="4">
        <v>72</v>
      </c>
      <c r="K1105" s="44">
        <v>1.6365740740740739E-4</v>
      </c>
      <c r="N1105" s="4">
        <v>2</v>
      </c>
      <c r="P1105" s="22"/>
    </row>
    <row r="1106" spans="1:16">
      <c r="A1106" s="4">
        <v>2</v>
      </c>
      <c r="B1106" s="4">
        <v>10</v>
      </c>
      <c r="C1106" s="4">
        <v>25</v>
      </c>
      <c r="D1106" s="4" t="s">
        <v>184</v>
      </c>
      <c r="E1106" s="4" t="s">
        <v>174</v>
      </c>
      <c r="F1106" s="4">
        <v>4</v>
      </c>
      <c r="G1106" s="4" t="s">
        <v>896</v>
      </c>
      <c r="H1106" s="4" t="s">
        <v>160</v>
      </c>
      <c r="I1106" s="4">
        <v>72</v>
      </c>
      <c r="K1106" s="44">
        <v>1.6539351851851852E-4</v>
      </c>
      <c r="N1106" s="4">
        <v>1</v>
      </c>
      <c r="P1106" s="22"/>
    </row>
    <row r="1107" spans="1:16">
      <c r="A1107" s="4">
        <v>2</v>
      </c>
      <c r="B1107" s="4">
        <v>10</v>
      </c>
      <c r="C1107" s="4">
        <v>25</v>
      </c>
      <c r="D1107" s="4" t="s">
        <v>184</v>
      </c>
      <c r="E1107" s="4" t="s">
        <v>174</v>
      </c>
      <c r="F1107" s="4">
        <v>5</v>
      </c>
      <c r="G1107" s="4" t="s">
        <v>1250</v>
      </c>
      <c r="H1107" s="4" t="s">
        <v>160</v>
      </c>
      <c r="I1107" s="4">
        <v>72</v>
      </c>
      <c r="K1107" s="44">
        <v>1.8287037037037038E-4</v>
      </c>
      <c r="N1107" s="4">
        <v>0</v>
      </c>
      <c r="P1107" s="22"/>
    </row>
    <row r="1108" spans="1:16">
      <c r="A1108" s="4">
        <v>2</v>
      </c>
      <c r="B1108" s="4">
        <v>10</v>
      </c>
      <c r="C1108" s="4">
        <v>25</v>
      </c>
      <c r="D1108" s="4" t="s">
        <v>184</v>
      </c>
      <c r="E1108" s="4" t="s">
        <v>175</v>
      </c>
      <c r="F1108" s="4">
        <v>1</v>
      </c>
      <c r="G1108" s="4" t="s">
        <v>465</v>
      </c>
      <c r="H1108" s="4" t="s">
        <v>98</v>
      </c>
      <c r="I1108" s="4">
        <v>64</v>
      </c>
      <c r="K1108" s="44">
        <v>1.5335648148148148E-4</v>
      </c>
      <c r="N1108" s="4">
        <v>7</v>
      </c>
      <c r="P1108" s="22"/>
    </row>
    <row r="1109" spans="1:16">
      <c r="A1109" s="4">
        <v>2</v>
      </c>
      <c r="B1109" s="4">
        <v>10</v>
      </c>
      <c r="C1109" s="4">
        <v>25</v>
      </c>
      <c r="D1109" s="4" t="s">
        <v>184</v>
      </c>
      <c r="E1109" s="4" t="s">
        <v>175</v>
      </c>
      <c r="F1109" s="4">
        <v>2</v>
      </c>
      <c r="G1109" s="4" t="s">
        <v>444</v>
      </c>
      <c r="H1109" s="4" t="s">
        <v>160</v>
      </c>
      <c r="I1109" s="4">
        <v>67</v>
      </c>
      <c r="K1109" s="44">
        <v>1.5416666666666668E-4</v>
      </c>
      <c r="N1109" s="4">
        <v>6</v>
      </c>
      <c r="P1109" s="22"/>
    </row>
    <row r="1110" spans="1:16">
      <c r="A1110" s="4">
        <v>2</v>
      </c>
      <c r="B1110" s="4">
        <v>10</v>
      </c>
      <c r="C1110" s="4">
        <v>25</v>
      </c>
      <c r="D1110" s="4" t="s">
        <v>184</v>
      </c>
      <c r="E1110" s="4" t="s">
        <v>175</v>
      </c>
      <c r="F1110" s="4">
        <v>3</v>
      </c>
      <c r="G1110" s="4" t="s">
        <v>903</v>
      </c>
      <c r="H1110" s="4" t="s">
        <v>160</v>
      </c>
      <c r="I1110" s="4">
        <v>65</v>
      </c>
      <c r="K1110" s="44">
        <v>1.5474537037037038E-4</v>
      </c>
      <c r="N1110" s="4">
        <v>0</v>
      </c>
      <c r="P1110" s="22"/>
    </row>
    <row r="1111" spans="1:16">
      <c r="A1111" s="4">
        <v>2</v>
      </c>
      <c r="B1111" s="4">
        <v>10</v>
      </c>
      <c r="C1111" s="4">
        <v>25</v>
      </c>
      <c r="D1111" s="4" t="s">
        <v>184</v>
      </c>
      <c r="E1111" s="4" t="s">
        <v>175</v>
      </c>
      <c r="F1111" s="4">
        <v>4</v>
      </c>
      <c r="G1111" s="4" t="s">
        <v>1263</v>
      </c>
      <c r="H1111" s="4" t="s">
        <v>131</v>
      </c>
      <c r="I1111" s="4">
        <v>63</v>
      </c>
      <c r="K1111" s="44">
        <v>1.5717592592592592E-4</v>
      </c>
      <c r="N1111" s="4">
        <v>5</v>
      </c>
      <c r="P1111" s="22"/>
    </row>
    <row r="1112" spans="1:16">
      <c r="A1112" s="4">
        <v>2</v>
      </c>
      <c r="B1112" s="4">
        <v>10</v>
      </c>
      <c r="C1112" s="4">
        <v>25</v>
      </c>
      <c r="D1112" s="4" t="s">
        <v>184</v>
      </c>
      <c r="E1112" s="4" t="s">
        <v>175</v>
      </c>
      <c r="F1112" s="4">
        <v>5</v>
      </c>
      <c r="G1112" s="4" t="s">
        <v>365</v>
      </c>
      <c r="H1112" s="4" t="s">
        <v>40</v>
      </c>
      <c r="I1112" s="4">
        <v>64</v>
      </c>
      <c r="K1112" s="44">
        <v>1.6215277777777777E-4</v>
      </c>
      <c r="N1112" s="4">
        <v>4</v>
      </c>
      <c r="P1112" s="22"/>
    </row>
    <row r="1113" spans="1:16">
      <c r="A1113" s="4">
        <v>2</v>
      </c>
      <c r="B1113" s="4">
        <v>10</v>
      </c>
      <c r="C1113" s="4">
        <v>25</v>
      </c>
      <c r="D1113" s="4" t="s">
        <v>184</v>
      </c>
      <c r="E1113" s="4" t="s">
        <v>175</v>
      </c>
      <c r="F1113" s="4">
        <v>6</v>
      </c>
      <c r="G1113" s="4" t="s">
        <v>181</v>
      </c>
      <c r="H1113" s="4" t="s">
        <v>156</v>
      </c>
      <c r="I1113" s="4">
        <v>64</v>
      </c>
      <c r="K1113" s="44">
        <v>1.7303240740740742E-4</v>
      </c>
      <c r="N1113" s="4">
        <v>3</v>
      </c>
      <c r="P1113" s="22"/>
    </row>
    <row r="1114" spans="1:16">
      <c r="A1114" s="4">
        <v>2</v>
      </c>
      <c r="B1114" s="4">
        <v>10</v>
      </c>
      <c r="C1114" s="4">
        <v>25</v>
      </c>
      <c r="D1114" s="4" t="s">
        <v>184</v>
      </c>
      <c r="E1114" s="4" t="s">
        <v>175</v>
      </c>
      <c r="F1114" s="4">
        <v>7</v>
      </c>
      <c r="G1114" s="4" t="s">
        <v>912</v>
      </c>
      <c r="H1114" s="4" t="s">
        <v>364</v>
      </c>
      <c r="I1114" s="4">
        <v>67</v>
      </c>
      <c r="K1114" s="44">
        <v>1.7986111111111111E-4</v>
      </c>
      <c r="N1114" s="4">
        <v>2</v>
      </c>
      <c r="P1114" s="22"/>
    </row>
    <row r="1115" spans="1:16">
      <c r="A1115" s="4">
        <v>2</v>
      </c>
      <c r="B1115" s="4">
        <v>10</v>
      </c>
      <c r="C1115" s="4">
        <v>25</v>
      </c>
      <c r="D1115" s="4" t="s">
        <v>184</v>
      </c>
      <c r="E1115" s="4" t="s">
        <v>175</v>
      </c>
      <c r="F1115" s="4">
        <v>8</v>
      </c>
      <c r="G1115" s="4" t="s">
        <v>914</v>
      </c>
      <c r="H1115" s="4" t="s">
        <v>160</v>
      </c>
      <c r="I1115" s="4">
        <v>67</v>
      </c>
      <c r="K1115" s="44">
        <v>1.9421296296296298E-4</v>
      </c>
      <c r="N1115" s="4">
        <v>0</v>
      </c>
      <c r="P1115" s="22"/>
    </row>
    <row r="1116" spans="1:16">
      <c r="A1116" s="4">
        <v>2</v>
      </c>
      <c r="B1116" s="4">
        <v>10</v>
      </c>
      <c r="C1116" s="4">
        <v>25</v>
      </c>
      <c r="D1116" s="4" t="s">
        <v>184</v>
      </c>
      <c r="E1116" s="4" t="s">
        <v>175</v>
      </c>
      <c r="F1116" s="4">
        <v>9</v>
      </c>
      <c r="G1116" s="4" t="s">
        <v>1258</v>
      </c>
      <c r="H1116" s="4" t="s">
        <v>718</v>
      </c>
      <c r="I1116" s="4">
        <v>67</v>
      </c>
      <c r="K1116" s="44">
        <v>2.0023148148148146E-4</v>
      </c>
      <c r="N1116" s="4">
        <v>1</v>
      </c>
      <c r="P1116" s="22"/>
    </row>
    <row r="1117" spans="1:16">
      <c r="A1117" s="4">
        <v>2</v>
      </c>
      <c r="B1117" s="4">
        <v>10</v>
      </c>
      <c r="C1117" s="4">
        <v>25</v>
      </c>
      <c r="D1117" s="4" t="s">
        <v>184</v>
      </c>
      <c r="E1117" s="4" t="s">
        <v>220</v>
      </c>
      <c r="F1117" s="4">
        <v>1</v>
      </c>
      <c r="G1117" s="4" t="s">
        <v>188</v>
      </c>
      <c r="H1117" s="4" t="s">
        <v>40</v>
      </c>
      <c r="I1117" s="4">
        <v>58</v>
      </c>
      <c r="K1117" s="44">
        <v>1.6087962962962963E-4</v>
      </c>
      <c r="N1117" s="4">
        <v>4</v>
      </c>
      <c r="P1117" s="22"/>
    </row>
    <row r="1118" spans="1:16">
      <c r="A1118" s="4">
        <v>2</v>
      </c>
      <c r="B1118" s="4">
        <v>10</v>
      </c>
      <c r="C1118" s="4">
        <v>25</v>
      </c>
      <c r="D1118" s="4" t="s">
        <v>184</v>
      </c>
      <c r="E1118" s="4" t="s">
        <v>220</v>
      </c>
      <c r="F1118" s="4">
        <v>2</v>
      </c>
      <c r="G1118" s="4" t="s">
        <v>1267</v>
      </c>
      <c r="H1118" s="4" t="s">
        <v>1201</v>
      </c>
      <c r="I1118" s="4">
        <v>61</v>
      </c>
      <c r="K1118" s="44">
        <v>1.6122685185185185E-4</v>
      </c>
      <c r="N1118" s="4">
        <v>3</v>
      </c>
      <c r="P1118" s="22"/>
    </row>
    <row r="1119" spans="1:16">
      <c r="A1119" s="4">
        <v>2</v>
      </c>
      <c r="B1119" s="4">
        <v>10</v>
      </c>
      <c r="C1119" s="4">
        <v>25</v>
      </c>
      <c r="D1119" s="4" t="s">
        <v>184</v>
      </c>
      <c r="E1119" s="4" t="s">
        <v>220</v>
      </c>
      <c r="F1119" s="4">
        <v>3</v>
      </c>
      <c r="G1119" s="4" t="s">
        <v>1265</v>
      </c>
      <c r="H1119" s="4" t="s">
        <v>160</v>
      </c>
      <c r="I1119" s="4">
        <v>62</v>
      </c>
      <c r="K1119" s="44">
        <v>1.6620370370370367E-4</v>
      </c>
      <c r="N1119" s="4">
        <v>2</v>
      </c>
      <c r="P1119" s="22"/>
    </row>
    <row r="1120" spans="1:16">
      <c r="A1120" s="4">
        <v>2</v>
      </c>
      <c r="B1120" s="4">
        <v>10</v>
      </c>
      <c r="C1120" s="4">
        <v>25</v>
      </c>
      <c r="D1120" s="4" t="s">
        <v>184</v>
      </c>
      <c r="E1120" s="4" t="s">
        <v>220</v>
      </c>
      <c r="F1120" s="4">
        <v>4</v>
      </c>
      <c r="G1120" s="4" t="s">
        <v>1269</v>
      </c>
      <c r="H1120" s="4" t="s">
        <v>806</v>
      </c>
      <c r="I1120" s="4">
        <v>60</v>
      </c>
      <c r="K1120" s="44">
        <v>1.6805555555555554E-4</v>
      </c>
      <c r="N1120" s="4">
        <v>1</v>
      </c>
      <c r="P1120" s="22"/>
    </row>
    <row r="1121" spans="1:16">
      <c r="A1121" s="4">
        <v>2</v>
      </c>
      <c r="B1121" s="4">
        <v>10</v>
      </c>
      <c r="C1121" s="4">
        <v>25</v>
      </c>
      <c r="D1121" s="4" t="s">
        <v>184</v>
      </c>
      <c r="E1121" s="4" t="s">
        <v>220</v>
      </c>
      <c r="F1121" s="4">
        <v>5</v>
      </c>
      <c r="G1121" s="4" t="s">
        <v>1266</v>
      </c>
      <c r="H1121" s="4" t="s">
        <v>160</v>
      </c>
      <c r="I1121" s="4">
        <v>61</v>
      </c>
      <c r="K1121" s="44">
        <v>1.7083333333333336E-4</v>
      </c>
      <c r="N1121" s="4">
        <v>0</v>
      </c>
      <c r="P1121" s="22"/>
    </row>
    <row r="1122" spans="1:16">
      <c r="A1122" s="4">
        <v>2</v>
      </c>
      <c r="B1122" s="4">
        <v>10</v>
      </c>
      <c r="C1122" s="4">
        <v>25</v>
      </c>
      <c r="D1122" s="4" t="s">
        <v>184</v>
      </c>
      <c r="E1122" s="4" t="s">
        <v>220</v>
      </c>
      <c r="F1122" s="4">
        <v>6</v>
      </c>
      <c r="G1122" s="4" t="s">
        <v>772</v>
      </c>
      <c r="H1122" s="4" t="s">
        <v>40</v>
      </c>
      <c r="I1122" s="4">
        <v>62</v>
      </c>
      <c r="K1122" s="44">
        <v>1.9895833333333335E-4</v>
      </c>
      <c r="N1122" s="4">
        <v>0</v>
      </c>
      <c r="P1122" s="22"/>
    </row>
    <row r="1123" spans="1:16">
      <c r="A1123" s="4">
        <v>2</v>
      </c>
      <c r="B1123" s="4">
        <v>10</v>
      </c>
      <c r="C1123" s="4">
        <v>25</v>
      </c>
      <c r="D1123" s="4" t="s">
        <v>184</v>
      </c>
      <c r="E1123" s="4" t="s">
        <v>176</v>
      </c>
      <c r="F1123" s="4">
        <v>1</v>
      </c>
      <c r="G1123" s="4" t="s">
        <v>776</v>
      </c>
      <c r="H1123" s="4" t="s">
        <v>157</v>
      </c>
      <c r="I1123" s="4">
        <v>56</v>
      </c>
      <c r="K1123" s="44">
        <v>1.8784722222222225E-4</v>
      </c>
      <c r="N1123" s="4">
        <v>3</v>
      </c>
      <c r="P1123" s="22"/>
    </row>
    <row r="1124" spans="1:16">
      <c r="A1124" s="4">
        <v>2</v>
      </c>
      <c r="B1124" s="4">
        <v>10</v>
      </c>
      <c r="C1124" s="4">
        <v>25</v>
      </c>
      <c r="D1124" s="4" t="s">
        <v>184</v>
      </c>
      <c r="E1124" s="4" t="s">
        <v>176</v>
      </c>
      <c r="F1124" s="4">
        <v>2</v>
      </c>
      <c r="G1124" s="4" t="s">
        <v>1275</v>
      </c>
      <c r="H1124" s="4" t="s">
        <v>364</v>
      </c>
      <c r="I1124" s="4">
        <v>54</v>
      </c>
      <c r="K1124" s="44">
        <v>2.1018518518518521E-4</v>
      </c>
      <c r="N1124" s="4">
        <v>2</v>
      </c>
      <c r="P1124" s="22"/>
    </row>
    <row r="1125" spans="1:16">
      <c r="A1125" s="4">
        <v>2</v>
      </c>
      <c r="B1125" s="4">
        <v>10</v>
      </c>
      <c r="C1125" s="4">
        <v>25</v>
      </c>
      <c r="D1125" s="4" t="s">
        <v>184</v>
      </c>
      <c r="E1125" s="4" t="s">
        <v>176</v>
      </c>
      <c r="F1125" s="4">
        <v>3</v>
      </c>
      <c r="G1125" s="4" t="s">
        <v>1273</v>
      </c>
      <c r="H1125" s="4" t="s">
        <v>160</v>
      </c>
      <c r="I1125" s="4">
        <v>56</v>
      </c>
      <c r="K1125" s="44">
        <v>3.5347222222222225E-4</v>
      </c>
      <c r="N1125" s="4">
        <v>1</v>
      </c>
      <c r="P1125" s="22"/>
    </row>
    <row r="1126" spans="1:16">
      <c r="A1126" s="4">
        <v>2</v>
      </c>
      <c r="B1126" s="4">
        <v>10</v>
      </c>
      <c r="C1126" s="4">
        <v>25</v>
      </c>
      <c r="D1126" s="4" t="s">
        <v>184</v>
      </c>
      <c r="E1126" s="4" t="s">
        <v>177</v>
      </c>
      <c r="F1126" s="4">
        <v>1</v>
      </c>
      <c r="G1126" s="4" t="s">
        <v>1278</v>
      </c>
      <c r="H1126" s="4" t="s">
        <v>530</v>
      </c>
      <c r="I1126" s="4">
        <v>50</v>
      </c>
      <c r="K1126" s="44">
        <v>2.7488425925925928E-4</v>
      </c>
      <c r="N1126" s="4">
        <v>1</v>
      </c>
      <c r="P1126" s="22"/>
    </row>
    <row r="1127" spans="1:16">
      <c r="A1127" s="4">
        <v>2</v>
      </c>
      <c r="B1127" s="4">
        <v>10</v>
      </c>
      <c r="C1127" s="4">
        <v>25</v>
      </c>
      <c r="D1127" s="4" t="s">
        <v>184</v>
      </c>
      <c r="E1127" s="4" t="s">
        <v>208</v>
      </c>
      <c r="F1127" s="4">
        <v>1</v>
      </c>
      <c r="G1127" s="4" t="s">
        <v>140</v>
      </c>
      <c r="H1127" s="4" t="s">
        <v>160</v>
      </c>
      <c r="I1127" s="4">
        <v>43</v>
      </c>
      <c r="K1127" s="44">
        <v>1.8518518518518518E-4</v>
      </c>
      <c r="N1127" s="4">
        <v>1</v>
      </c>
      <c r="P1127" s="22"/>
    </row>
    <row r="1128" spans="1:16">
      <c r="A1128" s="4">
        <v>2</v>
      </c>
      <c r="B1128" s="4">
        <v>10</v>
      </c>
      <c r="C1128" s="4">
        <v>25</v>
      </c>
      <c r="D1128" s="4" t="s">
        <v>184</v>
      </c>
      <c r="E1128" s="4" t="s">
        <v>275</v>
      </c>
      <c r="F1128" s="4">
        <v>1</v>
      </c>
      <c r="G1128" s="4" t="s">
        <v>783</v>
      </c>
      <c r="H1128" s="4" t="s">
        <v>156</v>
      </c>
      <c r="I1128" s="4">
        <v>42</v>
      </c>
      <c r="K1128" s="44">
        <v>2.3078703703703705E-4</v>
      </c>
      <c r="N1128" s="4">
        <v>1</v>
      </c>
      <c r="P1128" s="22"/>
    </row>
    <row r="1129" spans="1:16">
      <c r="A1129" s="4">
        <v>2</v>
      </c>
      <c r="B1129" s="4">
        <v>10</v>
      </c>
      <c r="C1129" s="4">
        <v>25</v>
      </c>
      <c r="D1129" s="4" t="s">
        <v>184</v>
      </c>
      <c r="E1129" s="4" t="s">
        <v>166</v>
      </c>
      <c r="F1129" s="4">
        <v>1</v>
      </c>
      <c r="G1129" s="4" t="s">
        <v>642</v>
      </c>
      <c r="H1129" s="4" t="s">
        <v>613</v>
      </c>
      <c r="I1129" s="4">
        <v>85</v>
      </c>
      <c r="K1129" s="44">
        <v>1.6261574074074076E-4</v>
      </c>
      <c r="N1129" s="4">
        <v>4</v>
      </c>
      <c r="P1129" s="22"/>
    </row>
    <row r="1130" spans="1:16">
      <c r="A1130" s="4">
        <v>2</v>
      </c>
      <c r="B1130" s="4">
        <v>10</v>
      </c>
      <c r="C1130" s="4">
        <v>25</v>
      </c>
      <c r="D1130" s="4" t="s">
        <v>184</v>
      </c>
      <c r="E1130" s="4" t="s">
        <v>166</v>
      </c>
      <c r="F1130" s="4">
        <v>2</v>
      </c>
      <c r="G1130" s="4" t="s">
        <v>1196</v>
      </c>
      <c r="H1130" s="4" t="s">
        <v>1197</v>
      </c>
      <c r="I1130" s="4">
        <v>85</v>
      </c>
      <c r="K1130" s="44">
        <v>1.6423611111111109E-4</v>
      </c>
      <c r="N1130" s="4">
        <v>3</v>
      </c>
      <c r="P1130" s="22"/>
    </row>
    <row r="1131" spans="1:16">
      <c r="A1131" s="4">
        <v>2</v>
      </c>
      <c r="B1131" s="4">
        <v>10</v>
      </c>
      <c r="C1131" s="4">
        <v>25</v>
      </c>
      <c r="D1131" s="4" t="s">
        <v>184</v>
      </c>
      <c r="E1131" s="4" t="s">
        <v>166</v>
      </c>
      <c r="F1131" s="4">
        <v>3</v>
      </c>
      <c r="G1131" s="4" t="s">
        <v>367</v>
      </c>
      <c r="H1131" s="4" t="s">
        <v>364</v>
      </c>
      <c r="I1131" s="4">
        <v>85</v>
      </c>
      <c r="K1131" s="44">
        <v>1.6886574074074072E-4</v>
      </c>
      <c r="N1131" s="4">
        <v>2</v>
      </c>
      <c r="P1131" s="22"/>
    </row>
    <row r="1132" spans="1:16">
      <c r="A1132" s="4">
        <v>2</v>
      </c>
      <c r="B1132" s="4">
        <v>10</v>
      </c>
      <c r="C1132" s="4">
        <v>25</v>
      </c>
      <c r="D1132" s="4" t="s">
        <v>184</v>
      </c>
      <c r="E1132" s="4" t="s">
        <v>166</v>
      </c>
      <c r="F1132" s="4">
        <v>4</v>
      </c>
      <c r="G1132" s="4" t="s">
        <v>1198</v>
      </c>
      <c r="H1132" s="4" t="s">
        <v>160</v>
      </c>
      <c r="I1132" s="4">
        <v>84</v>
      </c>
      <c r="K1132" s="44">
        <v>1.761574074074074E-4</v>
      </c>
      <c r="N1132" s="4">
        <v>1</v>
      </c>
      <c r="P1132" s="22"/>
    </row>
    <row r="1133" spans="1:16">
      <c r="A1133" s="4">
        <v>2</v>
      </c>
      <c r="B1133" s="4">
        <v>10</v>
      </c>
      <c r="C1133" s="4">
        <v>25</v>
      </c>
      <c r="D1133" s="4" t="s">
        <v>184</v>
      </c>
      <c r="E1133" s="4" t="s">
        <v>166</v>
      </c>
      <c r="G1133" s="4" t="s">
        <v>639</v>
      </c>
      <c r="H1133" s="4" t="s">
        <v>590</v>
      </c>
      <c r="I1133" s="4">
        <v>87</v>
      </c>
      <c r="M1133" s="4" t="s">
        <v>458</v>
      </c>
      <c r="P1133" s="22"/>
    </row>
    <row r="1134" spans="1:16">
      <c r="A1134" s="4">
        <v>2</v>
      </c>
      <c r="B1134" s="4">
        <v>10</v>
      </c>
      <c r="C1134" s="4">
        <v>25</v>
      </c>
      <c r="D1134" s="4" t="s">
        <v>184</v>
      </c>
      <c r="E1134" s="4" t="s">
        <v>167</v>
      </c>
      <c r="F1134" s="4">
        <v>1</v>
      </c>
      <c r="G1134" s="4" t="s">
        <v>488</v>
      </c>
      <c r="H1134" s="4" t="s">
        <v>160</v>
      </c>
      <c r="I1134" s="4">
        <v>78</v>
      </c>
      <c r="K1134" s="44">
        <v>1.7881944444444445E-4</v>
      </c>
      <c r="N1134" s="4">
        <v>2</v>
      </c>
      <c r="P1134" s="22"/>
    </row>
    <row r="1135" spans="1:16">
      <c r="A1135" s="4">
        <v>2</v>
      </c>
      <c r="B1135" s="4">
        <v>10</v>
      </c>
      <c r="C1135" s="4">
        <v>25</v>
      </c>
      <c r="D1135" s="4" t="s">
        <v>184</v>
      </c>
      <c r="E1135" s="4" t="s">
        <v>167</v>
      </c>
      <c r="F1135" s="4">
        <v>2</v>
      </c>
      <c r="G1135" s="4" t="s">
        <v>1208</v>
      </c>
      <c r="H1135" s="4" t="s">
        <v>317</v>
      </c>
      <c r="I1135" s="4">
        <v>79</v>
      </c>
      <c r="K1135" s="44">
        <v>1.8090277777777777E-4</v>
      </c>
      <c r="N1135" s="4">
        <v>1</v>
      </c>
      <c r="P1135" s="22"/>
    </row>
    <row r="1136" spans="1:16">
      <c r="A1136" s="4">
        <v>2</v>
      </c>
      <c r="B1136" s="4">
        <v>10</v>
      </c>
      <c r="C1136" s="4">
        <v>25</v>
      </c>
      <c r="D1136" s="4" t="s">
        <v>184</v>
      </c>
      <c r="E1136" s="4" t="s">
        <v>168</v>
      </c>
      <c r="F1136" s="4">
        <v>1</v>
      </c>
      <c r="G1136" s="4" t="s">
        <v>139</v>
      </c>
      <c r="H1136" s="4" t="s">
        <v>160</v>
      </c>
      <c r="I1136" s="4">
        <v>75</v>
      </c>
      <c r="K1136" s="44">
        <v>1.6249999999999999E-4</v>
      </c>
      <c r="N1136" s="4">
        <v>2</v>
      </c>
      <c r="P1136" s="22"/>
    </row>
    <row r="1137" spans="1:16">
      <c r="A1137" s="4">
        <v>2</v>
      </c>
      <c r="B1137" s="4">
        <v>10</v>
      </c>
      <c r="C1137" s="4">
        <v>25</v>
      </c>
      <c r="D1137" s="4" t="s">
        <v>184</v>
      </c>
      <c r="E1137" s="4" t="s">
        <v>168</v>
      </c>
      <c r="F1137" s="4">
        <v>2</v>
      </c>
      <c r="G1137" s="4" t="s">
        <v>745</v>
      </c>
      <c r="H1137" s="4" t="s">
        <v>157</v>
      </c>
      <c r="I1137" s="4">
        <v>74</v>
      </c>
      <c r="K1137" s="44">
        <v>1.7118055555555558E-4</v>
      </c>
      <c r="N1137" s="4">
        <v>1</v>
      </c>
      <c r="P1137" s="22"/>
    </row>
    <row r="1138" spans="1:16">
      <c r="A1138" s="4">
        <v>2</v>
      </c>
      <c r="B1138" s="4">
        <v>10</v>
      </c>
      <c r="C1138" s="4">
        <v>25</v>
      </c>
      <c r="D1138" s="4" t="s">
        <v>184</v>
      </c>
      <c r="E1138" s="4" t="s">
        <v>168</v>
      </c>
      <c r="F1138" s="4">
        <v>3</v>
      </c>
      <c r="G1138" s="4" t="s">
        <v>1212</v>
      </c>
      <c r="H1138" s="4" t="s">
        <v>157</v>
      </c>
      <c r="I1138" s="4">
        <v>73</v>
      </c>
      <c r="K1138" s="44">
        <v>1.7604166666666669E-4</v>
      </c>
      <c r="N1138" s="4">
        <v>0</v>
      </c>
      <c r="P1138" s="22"/>
    </row>
    <row r="1139" spans="1:16">
      <c r="A1139" s="4">
        <v>2</v>
      </c>
      <c r="B1139" s="4">
        <v>10</v>
      </c>
      <c r="C1139" s="4">
        <v>25</v>
      </c>
      <c r="D1139" s="4" t="s">
        <v>184</v>
      </c>
      <c r="E1139" s="4" t="s">
        <v>169</v>
      </c>
      <c r="F1139" s="4">
        <v>1</v>
      </c>
      <c r="G1139" s="4" t="s">
        <v>1218</v>
      </c>
      <c r="H1139" s="4" t="s">
        <v>160</v>
      </c>
      <c r="I1139" s="4">
        <v>70</v>
      </c>
      <c r="K1139" s="44">
        <v>1.7430555555555556E-4</v>
      </c>
      <c r="N1139" s="4">
        <v>5</v>
      </c>
      <c r="P1139" s="22"/>
    </row>
    <row r="1140" spans="1:16">
      <c r="A1140" s="4">
        <v>2</v>
      </c>
      <c r="B1140" s="4">
        <v>10</v>
      </c>
      <c r="C1140" s="4">
        <v>25</v>
      </c>
      <c r="D1140" s="4" t="s">
        <v>184</v>
      </c>
      <c r="E1140" s="4" t="s">
        <v>169</v>
      </c>
      <c r="F1140" s="4">
        <v>2</v>
      </c>
      <c r="G1140" s="4" t="s">
        <v>512</v>
      </c>
      <c r="H1140" s="4" t="s">
        <v>1299</v>
      </c>
      <c r="I1140" s="4">
        <v>69</v>
      </c>
      <c r="K1140" s="44">
        <v>1.8090277777777777E-4</v>
      </c>
      <c r="N1140" s="4">
        <v>4</v>
      </c>
      <c r="P1140" s="22"/>
    </row>
    <row r="1141" spans="1:16">
      <c r="A1141" s="4">
        <v>2</v>
      </c>
      <c r="B1141" s="4">
        <v>10</v>
      </c>
      <c r="C1141" s="4">
        <v>25</v>
      </c>
      <c r="D1141" s="4" t="s">
        <v>184</v>
      </c>
      <c r="E1141" s="4" t="s">
        <v>169</v>
      </c>
      <c r="F1141" s="4">
        <v>3</v>
      </c>
      <c r="G1141" s="4" t="s">
        <v>800</v>
      </c>
      <c r="H1141" s="4" t="s">
        <v>160</v>
      </c>
      <c r="I1141" s="4">
        <v>69</v>
      </c>
      <c r="K1141" s="44">
        <v>1.8888888888888891E-4</v>
      </c>
      <c r="N1141" s="4">
        <v>0</v>
      </c>
      <c r="P1141" s="22"/>
    </row>
    <row r="1142" spans="1:16">
      <c r="A1142" s="4">
        <v>2</v>
      </c>
      <c r="B1142" s="4">
        <v>10</v>
      </c>
      <c r="C1142" s="4">
        <v>25</v>
      </c>
      <c r="D1142" s="4" t="s">
        <v>184</v>
      </c>
      <c r="E1142" s="4" t="s">
        <v>169</v>
      </c>
      <c r="F1142" s="4">
        <v>4</v>
      </c>
      <c r="G1142" s="4" t="s">
        <v>581</v>
      </c>
      <c r="H1142" s="4" t="s">
        <v>563</v>
      </c>
      <c r="I1142" s="4">
        <v>68</v>
      </c>
      <c r="K1142" s="44">
        <v>1.9305555555555555E-4</v>
      </c>
      <c r="N1142" s="4">
        <v>3</v>
      </c>
      <c r="P1142" s="22"/>
    </row>
    <row r="1143" spans="1:16">
      <c r="A1143" s="4">
        <v>2</v>
      </c>
      <c r="B1143" s="4">
        <v>10</v>
      </c>
      <c r="C1143" s="4">
        <v>25</v>
      </c>
      <c r="D1143" s="4" t="s">
        <v>184</v>
      </c>
      <c r="E1143" s="4" t="s">
        <v>169</v>
      </c>
      <c r="F1143" s="4">
        <v>5</v>
      </c>
      <c r="G1143" s="4" t="s">
        <v>627</v>
      </c>
      <c r="H1143" s="4" t="s">
        <v>590</v>
      </c>
      <c r="I1143" s="4">
        <v>69</v>
      </c>
      <c r="K1143" s="44">
        <v>2.2905092592592592E-4</v>
      </c>
      <c r="N1143" s="4">
        <v>2</v>
      </c>
      <c r="P1143" s="22"/>
    </row>
    <row r="1144" spans="1:16">
      <c r="A1144" s="4">
        <v>2</v>
      </c>
      <c r="B1144" s="4">
        <v>10</v>
      </c>
      <c r="C1144" s="4">
        <v>25</v>
      </c>
      <c r="D1144" s="4" t="s">
        <v>184</v>
      </c>
      <c r="E1144" s="4" t="s">
        <v>169</v>
      </c>
      <c r="F1144" s="4">
        <v>6</v>
      </c>
      <c r="G1144" s="4" t="s">
        <v>1214</v>
      </c>
      <c r="H1144" s="4" t="s">
        <v>1203</v>
      </c>
      <c r="I1144" s="4">
        <v>72</v>
      </c>
      <c r="K1144" s="44">
        <v>3.4513888888888891E-4</v>
      </c>
      <c r="N1144" s="4">
        <v>1</v>
      </c>
      <c r="P1144" s="22"/>
    </row>
    <row r="1145" spans="1:16">
      <c r="A1145" s="4">
        <v>2</v>
      </c>
      <c r="B1145" s="4">
        <v>10</v>
      </c>
      <c r="C1145" s="4">
        <v>25</v>
      </c>
      <c r="D1145" s="4" t="s">
        <v>184</v>
      </c>
      <c r="E1145" s="4" t="s">
        <v>195</v>
      </c>
      <c r="F1145" s="4">
        <v>1</v>
      </c>
      <c r="G1145" s="4" t="s">
        <v>862</v>
      </c>
      <c r="H1145" s="4" t="s">
        <v>160</v>
      </c>
      <c r="I1145" s="4">
        <v>64</v>
      </c>
      <c r="K1145" s="44">
        <v>1.6458333333333334E-4</v>
      </c>
      <c r="N1145" s="4">
        <v>3</v>
      </c>
      <c r="P1145" s="22"/>
    </row>
    <row r="1146" spans="1:16">
      <c r="A1146" s="4">
        <v>2</v>
      </c>
      <c r="B1146" s="4">
        <v>10</v>
      </c>
      <c r="C1146" s="4">
        <v>25</v>
      </c>
      <c r="D1146" s="4" t="s">
        <v>184</v>
      </c>
      <c r="E1146" s="4" t="s">
        <v>195</v>
      </c>
      <c r="F1146" s="4">
        <v>2</v>
      </c>
      <c r="G1146" s="4" t="s">
        <v>446</v>
      </c>
      <c r="H1146" s="4" t="s">
        <v>806</v>
      </c>
      <c r="I1146" s="4">
        <v>65</v>
      </c>
      <c r="K1146" s="44">
        <v>1.9143518518518519E-4</v>
      </c>
      <c r="N1146" s="4">
        <v>2</v>
      </c>
      <c r="P1146" s="22"/>
    </row>
    <row r="1147" spans="1:16">
      <c r="A1147" s="4">
        <v>2</v>
      </c>
      <c r="B1147" s="4">
        <v>10</v>
      </c>
      <c r="C1147" s="4">
        <v>25</v>
      </c>
      <c r="D1147" s="4" t="s">
        <v>184</v>
      </c>
      <c r="E1147" s="4" t="s">
        <v>195</v>
      </c>
      <c r="F1147" s="4">
        <v>3</v>
      </c>
      <c r="G1147" s="4" t="s">
        <v>597</v>
      </c>
      <c r="H1147" s="4" t="s">
        <v>718</v>
      </c>
      <c r="I1147" s="4">
        <v>67</v>
      </c>
      <c r="K1147" s="44">
        <v>2.0833333333333335E-4</v>
      </c>
      <c r="N1147" s="4">
        <v>1</v>
      </c>
      <c r="P1147" s="22"/>
    </row>
    <row r="1148" spans="1:16">
      <c r="A1148" s="4">
        <v>2</v>
      </c>
      <c r="B1148" s="4">
        <v>10</v>
      </c>
      <c r="C1148" s="4">
        <v>25</v>
      </c>
      <c r="D1148" s="4" t="s">
        <v>184</v>
      </c>
      <c r="E1148" s="4" t="s">
        <v>195</v>
      </c>
      <c r="F1148" s="4">
        <v>4</v>
      </c>
      <c r="G1148" s="4" t="s">
        <v>602</v>
      </c>
      <c r="H1148" s="4" t="s">
        <v>718</v>
      </c>
      <c r="I1148" s="4">
        <v>63</v>
      </c>
      <c r="K1148" s="44">
        <v>2.2905092592592592E-4</v>
      </c>
      <c r="N1148" s="4">
        <v>0</v>
      </c>
      <c r="P1148" s="22"/>
    </row>
    <row r="1149" spans="1:16">
      <c r="A1149" s="4">
        <v>2</v>
      </c>
      <c r="B1149" s="4">
        <v>10</v>
      </c>
      <c r="C1149" s="4">
        <v>25</v>
      </c>
      <c r="D1149" s="4" t="s">
        <v>184</v>
      </c>
      <c r="E1149" s="4" t="s">
        <v>198</v>
      </c>
      <c r="F1149" s="4">
        <v>1</v>
      </c>
      <c r="G1149" s="4" t="s">
        <v>197</v>
      </c>
      <c r="H1149" s="4" t="s">
        <v>806</v>
      </c>
      <c r="I1149" s="4">
        <v>58</v>
      </c>
      <c r="K1149" s="44">
        <v>1.9884259259259258E-4</v>
      </c>
      <c r="N1149" s="4">
        <v>2</v>
      </c>
      <c r="P1149" s="22"/>
    </row>
    <row r="1150" spans="1:16">
      <c r="A1150" s="4">
        <v>2</v>
      </c>
      <c r="B1150" s="4">
        <v>10</v>
      </c>
      <c r="C1150" s="4">
        <v>25</v>
      </c>
      <c r="D1150" s="4" t="s">
        <v>184</v>
      </c>
      <c r="E1150" s="4" t="s">
        <v>198</v>
      </c>
      <c r="F1150" s="4">
        <v>2</v>
      </c>
      <c r="G1150" s="4" t="s">
        <v>1226</v>
      </c>
      <c r="H1150" s="4" t="s">
        <v>806</v>
      </c>
      <c r="I1150" s="4">
        <v>62</v>
      </c>
      <c r="K1150" s="44">
        <v>2.1516203703703704E-4</v>
      </c>
      <c r="N1150" s="4">
        <v>0</v>
      </c>
      <c r="P1150" s="22"/>
    </row>
    <row r="1151" spans="1:16">
      <c r="A1151" s="4">
        <v>2</v>
      </c>
      <c r="B1151" s="4">
        <v>10</v>
      </c>
      <c r="C1151" s="4">
        <v>25</v>
      </c>
      <c r="D1151" s="4" t="s">
        <v>184</v>
      </c>
      <c r="E1151" s="4" t="s">
        <v>198</v>
      </c>
      <c r="F1151" s="4">
        <v>3</v>
      </c>
      <c r="G1151" s="4" t="s">
        <v>477</v>
      </c>
      <c r="H1151" s="4" t="s">
        <v>156</v>
      </c>
      <c r="I1151" s="4">
        <v>58</v>
      </c>
      <c r="K1151" s="44">
        <v>2.810185185185185E-4</v>
      </c>
      <c r="N1151" s="4">
        <v>1</v>
      </c>
      <c r="P1151" s="22"/>
    </row>
    <row r="1152" spans="1:16">
      <c r="A1152" s="4">
        <v>2</v>
      </c>
      <c r="B1152" s="4">
        <v>10</v>
      </c>
      <c r="C1152" s="4">
        <v>25</v>
      </c>
      <c r="D1152" s="4" t="s">
        <v>184</v>
      </c>
      <c r="E1152" s="4" t="s">
        <v>170</v>
      </c>
      <c r="F1152" s="4">
        <v>1</v>
      </c>
      <c r="G1152" s="4" t="s">
        <v>1230</v>
      </c>
      <c r="H1152" s="4" t="s">
        <v>1203</v>
      </c>
      <c r="I1152" s="4">
        <v>55</v>
      </c>
      <c r="K1152" s="44">
        <v>2.9467592592592593E-4</v>
      </c>
      <c r="N1152" s="4">
        <v>1</v>
      </c>
      <c r="P1152" s="22"/>
    </row>
    <row r="1153" spans="1:16">
      <c r="A1153" s="4">
        <v>2</v>
      </c>
      <c r="B1153" s="4">
        <v>10</v>
      </c>
      <c r="C1153" s="4">
        <v>25</v>
      </c>
      <c r="D1153" s="4" t="s">
        <v>184</v>
      </c>
      <c r="E1153" s="4" t="s">
        <v>200</v>
      </c>
      <c r="F1153" s="4">
        <v>1</v>
      </c>
      <c r="G1153" s="4" t="s">
        <v>1</v>
      </c>
      <c r="H1153" s="4" t="s">
        <v>160</v>
      </c>
      <c r="I1153" s="4">
        <v>51</v>
      </c>
      <c r="K1153" s="44">
        <v>2.1516203703703704E-4</v>
      </c>
      <c r="N1153" s="4">
        <v>1</v>
      </c>
      <c r="P1153" s="22"/>
    </row>
    <row r="1154" spans="1:16">
      <c r="A1154" s="4">
        <v>2</v>
      </c>
      <c r="B1154" s="4">
        <v>10</v>
      </c>
      <c r="C1154" s="4">
        <v>25</v>
      </c>
      <c r="D1154" s="4" t="s">
        <v>184</v>
      </c>
      <c r="E1154" s="4" t="s">
        <v>201</v>
      </c>
      <c r="F1154" s="4">
        <v>1</v>
      </c>
      <c r="G1154" s="4" t="s">
        <v>413</v>
      </c>
      <c r="H1154" s="4" t="s">
        <v>131</v>
      </c>
      <c r="I1154" s="4">
        <v>44</v>
      </c>
      <c r="K1154" s="44">
        <v>2.9236111111111113E-4</v>
      </c>
      <c r="N1154" s="4">
        <v>2</v>
      </c>
      <c r="P1154" s="22"/>
    </row>
    <row r="1155" spans="1:16">
      <c r="A1155" s="4">
        <v>2</v>
      </c>
      <c r="B1155" s="4">
        <v>10</v>
      </c>
      <c r="C1155" s="4">
        <v>25</v>
      </c>
      <c r="D1155" s="4" t="s">
        <v>184</v>
      </c>
      <c r="E1155" s="4" t="s">
        <v>201</v>
      </c>
      <c r="F1155" s="4">
        <v>2</v>
      </c>
      <c r="G1155" s="4" t="s">
        <v>1234</v>
      </c>
      <c r="H1155" s="4" t="s">
        <v>160</v>
      </c>
      <c r="I1155" s="4">
        <v>45</v>
      </c>
      <c r="K1155" s="44">
        <v>3.359953703703704E-4</v>
      </c>
      <c r="N1155" s="4">
        <v>1</v>
      </c>
      <c r="P1155" s="22"/>
    </row>
    <row r="1156" spans="1:16">
      <c r="A1156" s="4">
        <v>2</v>
      </c>
      <c r="B1156" s="4">
        <v>10</v>
      </c>
      <c r="C1156" s="4">
        <v>25</v>
      </c>
      <c r="D1156" s="4" t="s">
        <v>184</v>
      </c>
      <c r="E1156" s="4" t="s">
        <v>274</v>
      </c>
      <c r="F1156" s="4">
        <v>1</v>
      </c>
      <c r="G1156" s="4" t="s">
        <v>270</v>
      </c>
      <c r="H1156" s="4" t="s">
        <v>160</v>
      </c>
      <c r="I1156" s="4">
        <v>35</v>
      </c>
      <c r="K1156" s="44">
        <v>2.1967592592592592E-4</v>
      </c>
      <c r="N1156" s="4">
        <v>3</v>
      </c>
      <c r="P1156" s="22"/>
    </row>
    <row r="1157" spans="1:16">
      <c r="A1157" s="4">
        <v>2</v>
      </c>
      <c r="B1157" s="4">
        <v>10</v>
      </c>
      <c r="C1157" s="4">
        <v>25</v>
      </c>
      <c r="D1157" s="4" t="s">
        <v>184</v>
      </c>
      <c r="E1157" s="4" t="s">
        <v>274</v>
      </c>
      <c r="F1157" s="4">
        <v>2</v>
      </c>
      <c r="G1157" s="4" t="s">
        <v>640</v>
      </c>
      <c r="H1157" s="4" t="s">
        <v>718</v>
      </c>
      <c r="I1157" s="4">
        <v>35</v>
      </c>
      <c r="K1157" s="44">
        <v>2.8495370370370371E-4</v>
      </c>
      <c r="N1157" s="4">
        <v>2</v>
      </c>
      <c r="P1157" s="22"/>
    </row>
    <row r="1158" spans="1:16">
      <c r="A1158" s="4">
        <v>2</v>
      </c>
      <c r="B1158" s="4">
        <v>10</v>
      </c>
      <c r="C1158" s="4">
        <v>25</v>
      </c>
      <c r="D1158" s="4" t="s">
        <v>184</v>
      </c>
      <c r="E1158" s="4" t="s">
        <v>274</v>
      </c>
      <c r="F1158" s="4">
        <v>3</v>
      </c>
      <c r="G1158" s="4" t="s">
        <v>111</v>
      </c>
      <c r="H1158" s="4" t="s">
        <v>156</v>
      </c>
      <c r="I1158" s="4">
        <v>37</v>
      </c>
      <c r="K1158" s="44">
        <v>3.1863425925925928E-4</v>
      </c>
      <c r="N1158" s="4">
        <v>1</v>
      </c>
      <c r="P1158" s="22"/>
    </row>
    <row r="1159" spans="1:16">
      <c r="A1159" s="4">
        <v>2</v>
      </c>
      <c r="B1159" s="4">
        <v>10</v>
      </c>
      <c r="C1159" s="4">
        <v>25</v>
      </c>
      <c r="D1159" s="4" t="s">
        <v>184</v>
      </c>
      <c r="E1159" s="4" t="s">
        <v>42</v>
      </c>
      <c r="F1159" s="4">
        <v>1</v>
      </c>
      <c r="G1159" s="4" t="s">
        <v>414</v>
      </c>
      <c r="H1159" s="4" t="s">
        <v>160</v>
      </c>
      <c r="I1159" s="4">
        <v>26</v>
      </c>
      <c r="K1159" s="44">
        <v>3.9803240740740744E-4</v>
      </c>
      <c r="N1159" s="4">
        <v>1</v>
      </c>
      <c r="P1159" s="22"/>
    </row>
    <row r="1160" spans="1:16">
      <c r="A1160" s="4">
        <v>2</v>
      </c>
      <c r="B1160" s="4">
        <v>10</v>
      </c>
      <c r="C1160" s="4">
        <v>25</v>
      </c>
      <c r="D1160" s="4" t="s">
        <v>184</v>
      </c>
      <c r="E1160" s="4" t="s">
        <v>178</v>
      </c>
      <c r="F1160" s="4">
        <v>1</v>
      </c>
      <c r="G1160" s="4" t="s">
        <v>592</v>
      </c>
      <c r="H1160" s="4" t="s">
        <v>317</v>
      </c>
      <c r="I1160" s="4">
        <v>90</v>
      </c>
      <c r="K1160" s="44">
        <v>1.4016203703703703E-4</v>
      </c>
      <c r="N1160" s="4">
        <v>4</v>
      </c>
      <c r="P1160" s="22"/>
    </row>
    <row r="1161" spans="1:16">
      <c r="A1161" s="4">
        <v>2</v>
      </c>
      <c r="B1161" s="4">
        <v>10</v>
      </c>
      <c r="C1161" s="4">
        <v>25</v>
      </c>
      <c r="D1161" s="4" t="s">
        <v>184</v>
      </c>
      <c r="E1161" s="4" t="s">
        <v>178</v>
      </c>
      <c r="F1161" s="4">
        <v>2</v>
      </c>
      <c r="G1161" s="4" t="s">
        <v>1239</v>
      </c>
      <c r="H1161" s="4" t="s">
        <v>318</v>
      </c>
      <c r="I1161" s="4">
        <v>88</v>
      </c>
      <c r="K1161" s="44">
        <v>1.4212962962962961E-4</v>
      </c>
      <c r="N1161" s="4">
        <v>3</v>
      </c>
      <c r="P1161" s="22"/>
    </row>
    <row r="1162" spans="1:16">
      <c r="A1162" s="4">
        <v>2</v>
      </c>
      <c r="B1162" s="4">
        <v>10</v>
      </c>
      <c r="C1162" s="4">
        <v>25</v>
      </c>
      <c r="D1162" s="4" t="s">
        <v>184</v>
      </c>
      <c r="E1162" s="4" t="s">
        <v>178</v>
      </c>
      <c r="F1162" s="4">
        <v>3</v>
      </c>
      <c r="G1162" s="4" t="s">
        <v>874</v>
      </c>
      <c r="H1162" s="4" t="s">
        <v>590</v>
      </c>
      <c r="I1162" s="4">
        <v>92</v>
      </c>
      <c r="K1162" s="44">
        <v>1.4270833333333331E-4</v>
      </c>
      <c r="N1162" s="4">
        <v>2</v>
      </c>
      <c r="P1162" s="22"/>
    </row>
    <row r="1163" spans="1:16">
      <c r="A1163" s="4">
        <v>2</v>
      </c>
      <c r="B1163" s="4">
        <v>10</v>
      </c>
      <c r="C1163" s="4">
        <v>25</v>
      </c>
      <c r="D1163" s="4" t="s">
        <v>184</v>
      </c>
      <c r="E1163" s="4" t="s">
        <v>178</v>
      </c>
      <c r="F1163" s="4">
        <v>4</v>
      </c>
      <c r="G1163" s="4" t="s">
        <v>1238</v>
      </c>
      <c r="H1163" s="4" t="s">
        <v>157</v>
      </c>
      <c r="I1163" s="4">
        <v>89</v>
      </c>
      <c r="K1163" s="44">
        <v>1.7233796296296298E-4</v>
      </c>
      <c r="N1163" s="4">
        <v>1</v>
      </c>
      <c r="P1163" s="22"/>
    </row>
    <row r="1164" spans="1:16">
      <c r="A1164" s="4">
        <v>2</v>
      </c>
      <c r="B1164" s="4">
        <v>10</v>
      </c>
      <c r="C1164" s="4">
        <v>25</v>
      </c>
      <c r="D1164" s="4" t="s">
        <v>184</v>
      </c>
      <c r="E1164" s="4" t="s">
        <v>165</v>
      </c>
      <c r="F1164" s="4">
        <v>1</v>
      </c>
      <c r="G1164" s="4" t="s">
        <v>733</v>
      </c>
      <c r="H1164" s="4" t="s">
        <v>613</v>
      </c>
      <c r="I1164" s="4">
        <v>89</v>
      </c>
      <c r="K1164" s="44">
        <v>1.7106481481481478E-4</v>
      </c>
      <c r="N1164" s="4">
        <v>4</v>
      </c>
      <c r="P1164" s="22"/>
    </row>
    <row r="1165" spans="1:16">
      <c r="A1165" s="4">
        <v>2</v>
      </c>
      <c r="B1165" s="4">
        <v>10</v>
      </c>
      <c r="C1165" s="4">
        <v>25</v>
      </c>
      <c r="D1165" s="4" t="s">
        <v>184</v>
      </c>
      <c r="E1165" s="4" t="s">
        <v>165</v>
      </c>
      <c r="F1165" s="4">
        <v>2</v>
      </c>
      <c r="G1165" s="4" t="s">
        <v>638</v>
      </c>
      <c r="H1165" s="4" t="s">
        <v>613</v>
      </c>
      <c r="I1165" s="4">
        <v>88</v>
      </c>
      <c r="K1165" s="44">
        <v>1.7465277777777778E-4</v>
      </c>
      <c r="N1165" s="4">
        <v>0</v>
      </c>
      <c r="P1165" s="22"/>
    </row>
    <row r="1166" spans="1:16">
      <c r="A1166" s="4">
        <v>2</v>
      </c>
      <c r="B1166" s="4">
        <v>10</v>
      </c>
      <c r="C1166" s="4">
        <v>25</v>
      </c>
      <c r="D1166" s="4" t="s">
        <v>184</v>
      </c>
      <c r="E1166" s="4" t="s">
        <v>165</v>
      </c>
      <c r="F1166" s="4">
        <v>3</v>
      </c>
      <c r="G1166" s="4" t="s">
        <v>1188</v>
      </c>
      <c r="H1166" s="4" t="s">
        <v>530</v>
      </c>
      <c r="I1166" s="4">
        <v>91</v>
      </c>
      <c r="K1166" s="44">
        <v>1.8148148148148147E-4</v>
      </c>
      <c r="N1166" s="4">
        <v>3</v>
      </c>
      <c r="P1166" s="22"/>
    </row>
    <row r="1167" spans="1:16">
      <c r="A1167" s="4">
        <v>2</v>
      </c>
      <c r="B1167" s="4">
        <v>10</v>
      </c>
      <c r="C1167" s="4">
        <v>25</v>
      </c>
      <c r="D1167" s="4" t="s">
        <v>184</v>
      </c>
      <c r="E1167" s="4" t="s">
        <v>165</v>
      </c>
      <c r="F1167" s="4">
        <v>4</v>
      </c>
      <c r="G1167" s="4" t="s">
        <v>739</v>
      </c>
      <c r="H1167" s="4" t="s">
        <v>317</v>
      </c>
      <c r="I1167" s="4">
        <v>92</v>
      </c>
      <c r="K1167" s="44">
        <v>1.8611111111111107E-4</v>
      </c>
      <c r="N1167" s="4">
        <v>2</v>
      </c>
      <c r="P1167" s="22"/>
    </row>
    <row r="1168" spans="1:16">
      <c r="A1168" s="4">
        <v>2</v>
      </c>
      <c r="B1168" s="4">
        <v>10</v>
      </c>
      <c r="C1168" s="4">
        <v>25</v>
      </c>
      <c r="D1168" s="4" t="s">
        <v>184</v>
      </c>
      <c r="E1168" s="4" t="s">
        <v>165</v>
      </c>
      <c r="F1168" s="4">
        <v>5</v>
      </c>
      <c r="G1168" s="4" t="s">
        <v>1189</v>
      </c>
      <c r="H1168" s="4" t="s">
        <v>219</v>
      </c>
      <c r="I1168" s="4">
        <v>90</v>
      </c>
      <c r="K1168" s="44">
        <v>1.9201388888888892E-4</v>
      </c>
      <c r="N1168" s="4">
        <v>1</v>
      </c>
      <c r="P1168" s="22"/>
    </row>
    <row r="1169" spans="1:16">
      <c r="A1169" s="4">
        <v>2</v>
      </c>
      <c r="B1169" s="4">
        <v>11</v>
      </c>
      <c r="C1169" s="4" t="s">
        <v>561</v>
      </c>
      <c r="D1169" s="4" t="s">
        <v>184</v>
      </c>
      <c r="E1169" s="4" t="s">
        <v>122</v>
      </c>
      <c r="F1169" s="4">
        <v>1</v>
      </c>
      <c r="G1169" s="4" t="s">
        <v>1301</v>
      </c>
      <c r="H1169" s="4" t="s">
        <v>613</v>
      </c>
      <c r="I1169" s="4" t="s">
        <v>407</v>
      </c>
      <c r="K1169" s="44">
        <v>3.9947916666666665E-3</v>
      </c>
      <c r="N1169" s="4">
        <v>2</v>
      </c>
      <c r="P1169" s="22"/>
    </row>
    <row r="1170" spans="1:16">
      <c r="A1170" s="4">
        <v>2</v>
      </c>
      <c r="B1170" s="4">
        <v>11</v>
      </c>
      <c r="C1170" s="4" t="s">
        <v>561</v>
      </c>
      <c r="D1170" s="4" t="s">
        <v>184</v>
      </c>
      <c r="E1170" s="4" t="s">
        <v>222</v>
      </c>
      <c r="F1170" s="4">
        <v>1</v>
      </c>
      <c r="G1170" s="4" t="s">
        <v>1302</v>
      </c>
      <c r="H1170" s="4" t="s">
        <v>318</v>
      </c>
      <c r="I1170" s="4" t="s">
        <v>407</v>
      </c>
      <c r="K1170" s="44">
        <v>3.0912037037037036E-3</v>
      </c>
      <c r="N1170" s="4">
        <v>2</v>
      </c>
      <c r="P1170" s="22" t="s">
        <v>2251</v>
      </c>
    </row>
    <row r="1171" spans="1:16">
      <c r="A1171" s="4">
        <v>2</v>
      </c>
      <c r="B1171" s="4">
        <v>11</v>
      </c>
      <c r="C1171" s="4" t="s">
        <v>561</v>
      </c>
      <c r="D1171" s="4" t="s">
        <v>184</v>
      </c>
      <c r="E1171" s="4" t="s">
        <v>223</v>
      </c>
      <c r="F1171" s="4">
        <v>1</v>
      </c>
      <c r="G1171" s="4" t="s">
        <v>1303</v>
      </c>
      <c r="H1171" s="4" t="s">
        <v>160</v>
      </c>
      <c r="I1171" s="4" t="s">
        <v>407</v>
      </c>
      <c r="K1171" s="44">
        <v>3.436921296296296E-3</v>
      </c>
      <c r="N1171" s="4">
        <v>2</v>
      </c>
      <c r="P1171" s="22" t="s">
        <v>1904</v>
      </c>
    </row>
    <row r="1172" spans="1:16">
      <c r="A1172" s="4">
        <v>2</v>
      </c>
      <c r="B1172" s="4">
        <v>11</v>
      </c>
      <c r="C1172" s="4" t="s">
        <v>561</v>
      </c>
      <c r="D1172" s="4" t="s">
        <v>184</v>
      </c>
      <c r="E1172" s="4" t="s">
        <v>224</v>
      </c>
      <c r="F1172" s="4">
        <v>1</v>
      </c>
      <c r="G1172" s="4" t="s">
        <v>1304</v>
      </c>
      <c r="H1172" s="4" t="s">
        <v>160</v>
      </c>
      <c r="I1172" s="4" t="s">
        <v>407</v>
      </c>
      <c r="K1172" s="44">
        <v>3.7015046296296297E-3</v>
      </c>
      <c r="N1172" s="4">
        <v>2</v>
      </c>
      <c r="P1172" s="22" t="s">
        <v>2251</v>
      </c>
    </row>
    <row r="1173" spans="1:16">
      <c r="A1173" s="4">
        <v>2</v>
      </c>
      <c r="B1173" s="4">
        <v>11</v>
      </c>
      <c r="C1173" s="4" t="s">
        <v>561</v>
      </c>
      <c r="D1173" s="4" t="s">
        <v>184</v>
      </c>
      <c r="E1173" s="4" t="s">
        <v>227</v>
      </c>
      <c r="F1173" s="4">
        <v>1</v>
      </c>
      <c r="G1173" s="4" t="s">
        <v>1305</v>
      </c>
      <c r="H1173" s="4" t="s">
        <v>160</v>
      </c>
      <c r="I1173" s="4" t="s">
        <v>407</v>
      </c>
      <c r="K1173" s="44">
        <v>3.0648148148148149E-3</v>
      </c>
      <c r="N1173" s="4">
        <v>2</v>
      </c>
      <c r="P1173" s="22"/>
    </row>
    <row r="1174" spans="1:16">
      <c r="A1174" s="4">
        <v>2</v>
      </c>
      <c r="B1174" s="4">
        <v>11</v>
      </c>
      <c r="C1174" s="4" t="s">
        <v>561</v>
      </c>
      <c r="D1174" s="4" t="s">
        <v>184</v>
      </c>
      <c r="E1174" s="4" t="s">
        <v>125</v>
      </c>
      <c r="F1174" s="4">
        <v>1</v>
      </c>
      <c r="G1174" s="4" t="s">
        <v>1306</v>
      </c>
      <c r="H1174" s="4" t="s">
        <v>160</v>
      </c>
      <c r="I1174" s="4" t="s">
        <v>407</v>
      </c>
      <c r="K1174" s="44">
        <v>3.3424768518518517E-3</v>
      </c>
      <c r="N1174" s="4">
        <v>2</v>
      </c>
      <c r="P1174" s="22" t="s">
        <v>2251</v>
      </c>
    </row>
    <row r="1175" spans="1:16">
      <c r="A1175" s="4">
        <v>2</v>
      </c>
      <c r="B1175" s="4">
        <v>11</v>
      </c>
      <c r="C1175" s="4" t="s">
        <v>561</v>
      </c>
      <c r="D1175" s="4" t="s">
        <v>184</v>
      </c>
      <c r="E1175" s="4" t="s">
        <v>260</v>
      </c>
      <c r="F1175" s="4">
        <v>1</v>
      </c>
      <c r="G1175" s="4" t="s">
        <v>1307</v>
      </c>
      <c r="H1175" s="4" t="s">
        <v>160</v>
      </c>
      <c r="I1175" s="4" t="s">
        <v>407</v>
      </c>
      <c r="K1175" s="44">
        <v>2.9275462962962961E-3</v>
      </c>
      <c r="N1175" s="4">
        <v>2</v>
      </c>
      <c r="P1175" s="22"/>
    </row>
    <row r="1176" spans="1:16">
      <c r="A1176" s="4">
        <v>2</v>
      </c>
      <c r="B1176" s="4">
        <v>11</v>
      </c>
      <c r="C1176" s="4" t="s">
        <v>561</v>
      </c>
      <c r="D1176" s="4" t="s">
        <v>184</v>
      </c>
      <c r="E1176" s="4" t="s">
        <v>260</v>
      </c>
      <c r="G1176" s="4" t="s">
        <v>1308</v>
      </c>
      <c r="H1176" s="4" t="s">
        <v>590</v>
      </c>
      <c r="I1176" s="4" t="s">
        <v>407</v>
      </c>
      <c r="K1176" s="44">
        <v>3.1336805555555558E-3</v>
      </c>
      <c r="M1176" s="4" t="s">
        <v>1295</v>
      </c>
      <c r="P1176" s="22"/>
    </row>
    <row r="1177" spans="1:16">
      <c r="A1177" s="4">
        <v>2</v>
      </c>
      <c r="B1177" s="4">
        <v>11</v>
      </c>
      <c r="C1177" s="4" t="s">
        <v>561</v>
      </c>
      <c r="D1177" s="4" t="s">
        <v>184</v>
      </c>
      <c r="E1177" s="4" t="s">
        <v>259</v>
      </c>
      <c r="F1177" s="4">
        <v>1</v>
      </c>
      <c r="G1177" s="4" t="s">
        <v>1309</v>
      </c>
      <c r="H1177" s="4" t="s">
        <v>160</v>
      </c>
      <c r="I1177" s="4" t="s">
        <v>407</v>
      </c>
      <c r="K1177" s="44">
        <v>3.2583333333333336E-3</v>
      </c>
      <c r="N1177" s="4">
        <v>2</v>
      </c>
      <c r="P1177" s="22"/>
    </row>
    <row r="1178" spans="1:16">
      <c r="A1178" s="4">
        <v>2</v>
      </c>
      <c r="B1178" s="4">
        <v>11</v>
      </c>
      <c r="C1178" s="4" t="s">
        <v>561</v>
      </c>
      <c r="D1178" s="4" t="s">
        <v>184</v>
      </c>
      <c r="E1178" s="4" t="s">
        <v>1310</v>
      </c>
      <c r="F1178" s="4">
        <v>1</v>
      </c>
      <c r="G1178" s="4" t="s">
        <v>1311</v>
      </c>
      <c r="H1178" s="4" t="s">
        <v>160</v>
      </c>
      <c r="I1178" s="4" t="s">
        <v>407</v>
      </c>
      <c r="K1178" s="44">
        <v>6.6843750000000002E-3</v>
      </c>
      <c r="N1178" s="4">
        <v>2</v>
      </c>
      <c r="P1178" s="22" t="s">
        <v>2557</v>
      </c>
    </row>
    <row r="1179" spans="1:16">
      <c r="A1179" s="4">
        <v>2</v>
      </c>
      <c r="B1179" s="4">
        <v>11</v>
      </c>
      <c r="C1179" s="4">
        <v>100</v>
      </c>
      <c r="D1179" s="4" t="s">
        <v>184</v>
      </c>
      <c r="E1179" s="4" t="s">
        <v>166</v>
      </c>
      <c r="G1179" s="4" t="s">
        <v>1199</v>
      </c>
      <c r="H1179" s="4" t="s">
        <v>613</v>
      </c>
      <c r="I1179" s="4">
        <v>83</v>
      </c>
      <c r="K1179" s="44">
        <v>9.4930555555555556E-4</v>
      </c>
      <c r="O1179" s="4" t="s">
        <v>524</v>
      </c>
      <c r="P1179" s="22"/>
    </row>
    <row r="1180" spans="1:16">
      <c r="A1180" s="4">
        <v>2</v>
      </c>
      <c r="B1180" s="4">
        <v>11</v>
      </c>
      <c r="C1180" s="4">
        <v>100</v>
      </c>
      <c r="D1180" s="4" t="s">
        <v>184</v>
      </c>
      <c r="E1180" s="4" t="s">
        <v>195</v>
      </c>
      <c r="G1180" s="4" t="s">
        <v>452</v>
      </c>
      <c r="H1180" s="4" t="s">
        <v>318</v>
      </c>
      <c r="I1180" s="4">
        <v>67</v>
      </c>
      <c r="K1180" s="44">
        <v>7.7986111111111105E-4</v>
      </c>
      <c r="O1180" s="4" t="s">
        <v>524</v>
      </c>
      <c r="P1180" s="22" t="s">
        <v>1904</v>
      </c>
    </row>
    <row r="1181" spans="1:16">
      <c r="A1181" s="4">
        <v>2</v>
      </c>
      <c r="B1181" s="4">
        <v>11</v>
      </c>
      <c r="C1181" s="4">
        <v>100</v>
      </c>
      <c r="D1181" s="4" t="s">
        <v>184</v>
      </c>
      <c r="E1181" s="4" t="s">
        <v>169</v>
      </c>
      <c r="G1181" s="4" t="s">
        <v>1218</v>
      </c>
      <c r="H1181" s="4" t="s">
        <v>160</v>
      </c>
      <c r="I1181" s="4">
        <v>70</v>
      </c>
      <c r="K1181" s="44">
        <v>8.7094907407407401E-4</v>
      </c>
      <c r="O1181" s="4" t="s">
        <v>524</v>
      </c>
      <c r="P1181" s="22"/>
    </row>
    <row r="1182" spans="1:16">
      <c r="A1182" s="4">
        <v>2</v>
      </c>
      <c r="B1182" s="4">
        <v>11</v>
      </c>
      <c r="C1182" s="4">
        <v>100</v>
      </c>
      <c r="D1182" s="4" t="s">
        <v>184</v>
      </c>
      <c r="E1182" s="4" t="s">
        <v>198</v>
      </c>
      <c r="G1182" s="4" t="s">
        <v>808</v>
      </c>
      <c r="H1182" s="4" t="s">
        <v>160</v>
      </c>
      <c r="I1182" s="4">
        <v>59</v>
      </c>
      <c r="K1182" s="44">
        <v>8.5393518518518511E-4</v>
      </c>
      <c r="O1182" s="4" t="s">
        <v>524</v>
      </c>
      <c r="P1182" s="22"/>
    </row>
    <row r="1183" spans="1:16">
      <c r="A1183" s="4">
        <v>2</v>
      </c>
      <c r="B1183" s="4">
        <v>11</v>
      </c>
      <c r="C1183" s="4">
        <v>100</v>
      </c>
      <c r="D1183" s="4" t="s">
        <v>184</v>
      </c>
      <c r="E1183" s="4" t="s">
        <v>172</v>
      </c>
      <c r="G1183" s="4" t="s">
        <v>1243</v>
      </c>
      <c r="H1183" s="4" t="s">
        <v>160</v>
      </c>
      <c r="I1183" s="4">
        <v>82</v>
      </c>
      <c r="K1183" s="44">
        <v>7.7395833333333342E-4</v>
      </c>
      <c r="O1183" s="4" t="s">
        <v>524</v>
      </c>
      <c r="P1183" s="22"/>
    </row>
    <row r="1184" spans="1:16">
      <c r="A1184" s="4">
        <v>2</v>
      </c>
      <c r="B1184" s="4">
        <v>11</v>
      </c>
      <c r="C1184" s="4">
        <v>100</v>
      </c>
      <c r="D1184" s="4" t="s">
        <v>184</v>
      </c>
      <c r="E1184" s="4" t="s">
        <v>220</v>
      </c>
      <c r="G1184" s="4" t="s">
        <v>26</v>
      </c>
      <c r="H1184" s="4" t="s">
        <v>160</v>
      </c>
      <c r="I1184" s="4">
        <v>60</v>
      </c>
      <c r="K1184" s="44">
        <v>6.934027777777777E-4</v>
      </c>
      <c r="O1184" s="4" t="s">
        <v>524</v>
      </c>
      <c r="P1184" s="22"/>
    </row>
    <row r="1185" spans="1:16">
      <c r="A1185" s="4">
        <v>2</v>
      </c>
      <c r="B1185" s="4">
        <v>11</v>
      </c>
      <c r="C1185" s="4">
        <v>100</v>
      </c>
      <c r="D1185" s="4" t="s">
        <v>184</v>
      </c>
      <c r="E1185" s="4" t="s">
        <v>172</v>
      </c>
      <c r="G1185" s="4" t="s">
        <v>482</v>
      </c>
      <c r="H1185" s="4" t="s">
        <v>160</v>
      </c>
      <c r="I1185" s="4">
        <v>81</v>
      </c>
      <c r="K1185" s="44">
        <v>6.2349537037037028E-4</v>
      </c>
      <c r="O1185" s="4" t="s">
        <v>524</v>
      </c>
      <c r="P1185" s="22"/>
    </row>
    <row r="1186" spans="1:16">
      <c r="A1186" s="4">
        <v>2</v>
      </c>
      <c r="B1186" s="4">
        <v>11</v>
      </c>
      <c r="C1186" s="4">
        <v>100</v>
      </c>
      <c r="D1186" s="4" t="s">
        <v>184</v>
      </c>
      <c r="E1186" s="4" t="s">
        <v>174</v>
      </c>
      <c r="G1186" s="4" t="s">
        <v>595</v>
      </c>
      <c r="H1186" s="4" t="s">
        <v>590</v>
      </c>
      <c r="I1186" s="4">
        <v>72</v>
      </c>
      <c r="K1186" s="44">
        <v>7.8148148148148152E-4</v>
      </c>
      <c r="O1186" s="4" t="s">
        <v>524</v>
      </c>
      <c r="P1186" s="22"/>
    </row>
    <row r="1187" spans="1:16">
      <c r="A1187" s="4">
        <v>2</v>
      </c>
      <c r="B1187" s="4">
        <v>11</v>
      </c>
      <c r="C1187" s="4">
        <v>100</v>
      </c>
      <c r="D1187" s="4" t="s">
        <v>184</v>
      </c>
      <c r="E1187" s="4" t="s">
        <v>166</v>
      </c>
      <c r="G1187" s="4" t="s">
        <v>1192</v>
      </c>
      <c r="H1187" s="4" t="s">
        <v>160</v>
      </c>
      <c r="I1187" s="4">
        <v>87</v>
      </c>
      <c r="K1187" s="44">
        <v>7.8958333333333343E-4</v>
      </c>
      <c r="O1187" s="4" t="s">
        <v>524</v>
      </c>
      <c r="P1187" s="22"/>
    </row>
    <row r="1188" spans="1:16">
      <c r="A1188" s="4">
        <v>2</v>
      </c>
      <c r="B1188" s="4">
        <v>11</v>
      </c>
      <c r="C1188" s="4">
        <v>100</v>
      </c>
      <c r="D1188" s="4" t="s">
        <v>184</v>
      </c>
      <c r="E1188" s="4" t="s">
        <v>221</v>
      </c>
      <c r="G1188" s="4" t="s">
        <v>1281</v>
      </c>
      <c r="H1188" s="4" t="s">
        <v>160</v>
      </c>
      <c r="I1188" s="4">
        <v>32</v>
      </c>
      <c r="K1188" s="44">
        <v>2.3200231481481479E-3</v>
      </c>
      <c r="O1188" s="4" t="s">
        <v>524</v>
      </c>
      <c r="P1188" s="22"/>
    </row>
    <row r="1189" spans="1:16">
      <c r="A1189" s="4">
        <v>2</v>
      </c>
      <c r="B1189" s="4">
        <v>11</v>
      </c>
      <c r="C1189" s="4">
        <v>50</v>
      </c>
      <c r="D1189" s="4" t="s">
        <v>184</v>
      </c>
      <c r="E1189" s="4" t="s">
        <v>166</v>
      </c>
      <c r="G1189" s="4" t="s">
        <v>1199</v>
      </c>
      <c r="H1189" s="4" t="s">
        <v>613</v>
      </c>
      <c r="I1189" s="4">
        <v>83</v>
      </c>
      <c r="K1189" s="44">
        <v>38.159999999999997</v>
      </c>
      <c r="O1189" s="4" t="s">
        <v>1312</v>
      </c>
      <c r="P1189" s="22"/>
    </row>
    <row r="1190" spans="1:16">
      <c r="A1190" s="4">
        <v>2</v>
      </c>
      <c r="B1190" s="4">
        <v>11</v>
      </c>
      <c r="C1190" s="4">
        <v>50</v>
      </c>
      <c r="D1190" s="4" t="s">
        <v>184</v>
      </c>
      <c r="E1190" s="4" t="s">
        <v>195</v>
      </c>
      <c r="G1190" s="4" t="s">
        <v>452</v>
      </c>
      <c r="H1190" s="4" t="s">
        <v>318</v>
      </c>
      <c r="I1190" s="4">
        <v>67</v>
      </c>
      <c r="K1190" s="44">
        <v>31.94</v>
      </c>
      <c r="O1190" s="4" t="s">
        <v>1312</v>
      </c>
      <c r="P1190" s="22"/>
    </row>
    <row r="1191" spans="1:16">
      <c r="A1191" s="4">
        <v>2</v>
      </c>
      <c r="B1191" s="4">
        <v>11</v>
      </c>
      <c r="C1191" s="4">
        <v>50</v>
      </c>
      <c r="D1191" s="4" t="s">
        <v>184</v>
      </c>
      <c r="E1191" s="4" t="s">
        <v>169</v>
      </c>
      <c r="G1191" s="4" t="s">
        <v>1218</v>
      </c>
      <c r="H1191" s="4" t="s">
        <v>160</v>
      </c>
      <c r="I1191" s="4">
        <v>70</v>
      </c>
      <c r="K1191" s="44">
        <v>34.96</v>
      </c>
      <c r="O1191" s="4" t="s">
        <v>1312</v>
      </c>
      <c r="P1191" s="22"/>
    </row>
    <row r="1192" spans="1:16">
      <c r="A1192" s="4">
        <v>2</v>
      </c>
      <c r="B1192" s="4">
        <v>11</v>
      </c>
      <c r="C1192" s="4">
        <v>50</v>
      </c>
      <c r="D1192" s="4" t="s">
        <v>184</v>
      </c>
      <c r="E1192" s="4" t="s">
        <v>198</v>
      </c>
      <c r="G1192" s="4" t="s">
        <v>808</v>
      </c>
      <c r="H1192" s="4" t="s">
        <v>160</v>
      </c>
      <c r="I1192" s="4">
        <v>59</v>
      </c>
      <c r="K1192" s="44">
        <v>35.96</v>
      </c>
      <c r="O1192" s="4" t="s">
        <v>1312</v>
      </c>
      <c r="P1192" s="22"/>
    </row>
    <row r="1193" spans="1:16">
      <c r="A1193" s="4">
        <v>2</v>
      </c>
      <c r="B1193" s="4">
        <v>11</v>
      </c>
      <c r="C1193" s="4">
        <v>50</v>
      </c>
      <c r="D1193" s="4" t="s">
        <v>184</v>
      </c>
      <c r="E1193" s="4" t="s">
        <v>172</v>
      </c>
      <c r="G1193" s="4" t="s">
        <v>1243</v>
      </c>
      <c r="H1193" s="4" t="s">
        <v>160</v>
      </c>
      <c r="I1193" s="4">
        <v>82</v>
      </c>
      <c r="K1193" s="44">
        <v>31.29</v>
      </c>
      <c r="O1193" s="4" t="s">
        <v>1312</v>
      </c>
      <c r="P1193" s="22"/>
    </row>
    <row r="1194" spans="1:16">
      <c r="A1194" s="4">
        <v>2</v>
      </c>
      <c r="B1194" s="4">
        <v>11</v>
      </c>
      <c r="C1194" s="4">
        <v>50</v>
      </c>
      <c r="D1194" s="4" t="s">
        <v>184</v>
      </c>
      <c r="E1194" s="4" t="s">
        <v>220</v>
      </c>
      <c r="G1194" s="4" t="s">
        <v>26</v>
      </c>
      <c r="H1194" s="4" t="s">
        <v>160</v>
      </c>
      <c r="I1194" s="4">
        <v>60</v>
      </c>
      <c r="K1194" s="44">
        <v>28.7</v>
      </c>
      <c r="O1194" s="4" t="s">
        <v>1312</v>
      </c>
      <c r="P1194" s="22"/>
    </row>
    <row r="1195" spans="1:16">
      <c r="A1195" s="4">
        <v>2</v>
      </c>
      <c r="B1195" s="4">
        <v>11</v>
      </c>
      <c r="C1195" s="4">
        <v>50</v>
      </c>
      <c r="D1195" s="4" t="s">
        <v>184</v>
      </c>
      <c r="E1195" s="4" t="s">
        <v>172</v>
      </c>
      <c r="G1195" s="4" t="s">
        <v>482</v>
      </c>
      <c r="H1195" s="4" t="s">
        <v>160</v>
      </c>
      <c r="I1195" s="4">
        <v>81</v>
      </c>
      <c r="K1195" s="44">
        <v>25.76</v>
      </c>
      <c r="O1195" s="4" t="s">
        <v>1312</v>
      </c>
      <c r="P1195" s="22"/>
    </row>
    <row r="1196" spans="1:16">
      <c r="A1196" s="4">
        <v>2</v>
      </c>
      <c r="B1196" s="4">
        <v>11</v>
      </c>
      <c r="C1196" s="4">
        <v>50</v>
      </c>
      <c r="D1196" s="4" t="s">
        <v>184</v>
      </c>
      <c r="E1196" s="4" t="s">
        <v>174</v>
      </c>
      <c r="G1196" s="4" t="s">
        <v>595</v>
      </c>
      <c r="H1196" s="4" t="s">
        <v>590</v>
      </c>
      <c r="I1196" s="4">
        <v>72</v>
      </c>
      <c r="K1196" s="44">
        <v>31.67</v>
      </c>
      <c r="O1196" s="4" t="s">
        <v>1312</v>
      </c>
      <c r="P1196" s="22"/>
    </row>
    <row r="1197" spans="1:16">
      <c r="A1197" s="4">
        <v>2</v>
      </c>
      <c r="B1197" s="4">
        <v>11</v>
      </c>
      <c r="C1197" s="4">
        <v>50</v>
      </c>
      <c r="D1197" s="4" t="s">
        <v>184</v>
      </c>
      <c r="E1197" s="4" t="s">
        <v>166</v>
      </c>
      <c r="G1197" s="4" t="s">
        <v>1192</v>
      </c>
      <c r="H1197" s="4" t="s">
        <v>160</v>
      </c>
      <c r="I1197" s="4">
        <v>87</v>
      </c>
      <c r="K1197" s="44">
        <v>32.61</v>
      </c>
      <c r="O1197" s="4" t="s">
        <v>1312</v>
      </c>
      <c r="P1197" s="22"/>
    </row>
    <row r="1198" spans="1:16">
      <c r="A1198" s="4">
        <v>2</v>
      </c>
      <c r="B1198" s="4">
        <v>11</v>
      </c>
      <c r="C1198" s="4">
        <v>50</v>
      </c>
      <c r="D1198" s="4" t="s">
        <v>184</v>
      </c>
      <c r="E1198" s="4" t="s">
        <v>221</v>
      </c>
      <c r="G1198" s="4" t="s">
        <v>1281</v>
      </c>
      <c r="H1198" s="4" t="s">
        <v>160</v>
      </c>
      <c r="I1198" s="4">
        <v>32</v>
      </c>
      <c r="K1198" s="44">
        <v>1.0960648148148149E-3</v>
      </c>
      <c r="O1198" s="4" t="s">
        <v>1312</v>
      </c>
      <c r="P1198" s="22"/>
    </row>
    <row r="1199" spans="1:16">
      <c r="A1199" s="4">
        <v>2</v>
      </c>
      <c r="B1199" s="4">
        <v>12</v>
      </c>
      <c r="C1199" s="4">
        <v>800</v>
      </c>
      <c r="D1199" s="4" t="s">
        <v>184</v>
      </c>
      <c r="E1199" s="4" t="s">
        <v>172</v>
      </c>
      <c r="F1199" s="4">
        <v>1</v>
      </c>
      <c r="G1199" s="4" t="s">
        <v>1245</v>
      </c>
      <c r="H1199" s="4" t="s">
        <v>503</v>
      </c>
      <c r="I1199" s="4">
        <v>80</v>
      </c>
      <c r="K1199" s="44">
        <v>7.5818287037037043E-3</v>
      </c>
      <c r="N1199" s="4">
        <v>1</v>
      </c>
      <c r="P1199" s="22"/>
    </row>
    <row r="1200" spans="1:16">
      <c r="A1200" s="4">
        <v>2</v>
      </c>
      <c r="B1200" s="4">
        <v>12</v>
      </c>
      <c r="C1200" s="4">
        <v>800</v>
      </c>
      <c r="D1200" s="4" t="s">
        <v>184</v>
      </c>
      <c r="E1200" s="4" t="s">
        <v>174</v>
      </c>
      <c r="F1200" s="4">
        <v>1</v>
      </c>
      <c r="G1200" s="4" t="s">
        <v>1251</v>
      </c>
      <c r="H1200" s="4" t="s">
        <v>98</v>
      </c>
      <c r="I1200" s="4">
        <v>71</v>
      </c>
      <c r="K1200" s="44">
        <v>7.7096064814814813E-3</v>
      </c>
      <c r="N1200" s="4">
        <v>1</v>
      </c>
      <c r="P1200" s="22"/>
    </row>
    <row r="1201" spans="1:16">
      <c r="A1201" s="4">
        <v>2</v>
      </c>
      <c r="B1201" s="4">
        <v>12</v>
      </c>
      <c r="C1201" s="4">
        <v>800</v>
      </c>
      <c r="D1201" s="4" t="s">
        <v>184</v>
      </c>
      <c r="E1201" s="4" t="s">
        <v>175</v>
      </c>
      <c r="F1201" s="4">
        <v>1</v>
      </c>
      <c r="G1201" s="4" t="s">
        <v>1260</v>
      </c>
      <c r="H1201" s="4" t="s">
        <v>1261</v>
      </c>
      <c r="I1201" s="4">
        <v>66</v>
      </c>
      <c r="K1201" s="44">
        <v>7.0843749999999995E-3</v>
      </c>
      <c r="N1201" s="4">
        <v>4</v>
      </c>
      <c r="P1201" s="22"/>
    </row>
    <row r="1202" spans="1:16">
      <c r="A1202" s="4">
        <v>2</v>
      </c>
      <c r="B1202" s="4">
        <v>12</v>
      </c>
      <c r="C1202" s="4">
        <v>800</v>
      </c>
      <c r="D1202" s="4" t="s">
        <v>184</v>
      </c>
      <c r="E1202" s="4" t="s">
        <v>175</v>
      </c>
      <c r="F1202" s="4">
        <v>2</v>
      </c>
      <c r="G1202" s="4" t="s">
        <v>526</v>
      </c>
      <c r="H1202" s="4" t="s">
        <v>160</v>
      </c>
      <c r="I1202" s="4">
        <v>67</v>
      </c>
      <c r="K1202" s="44">
        <v>7.7055555555555558E-3</v>
      </c>
      <c r="N1202" s="4">
        <v>3</v>
      </c>
      <c r="P1202" s="22"/>
    </row>
    <row r="1203" spans="1:16">
      <c r="A1203" s="4">
        <v>2</v>
      </c>
      <c r="B1203" s="4">
        <v>12</v>
      </c>
      <c r="C1203" s="4">
        <v>800</v>
      </c>
      <c r="D1203" s="4" t="s">
        <v>184</v>
      </c>
      <c r="E1203" s="4" t="s">
        <v>175</v>
      </c>
      <c r="F1203" s="4">
        <v>3</v>
      </c>
      <c r="G1203" s="4" t="s">
        <v>365</v>
      </c>
      <c r="H1203" s="4" t="s">
        <v>40</v>
      </c>
      <c r="I1203" s="4">
        <v>64</v>
      </c>
      <c r="K1203" s="44">
        <v>7.8318287037037037E-3</v>
      </c>
      <c r="N1203" s="4">
        <v>2</v>
      </c>
      <c r="P1203" s="22"/>
    </row>
    <row r="1204" spans="1:16">
      <c r="A1204" s="4">
        <v>2</v>
      </c>
      <c r="B1204" s="4">
        <v>12</v>
      </c>
      <c r="C1204" s="4">
        <v>800</v>
      </c>
      <c r="D1204" s="4" t="s">
        <v>184</v>
      </c>
      <c r="E1204" s="4" t="s">
        <v>175</v>
      </c>
      <c r="F1204" s="4">
        <v>4</v>
      </c>
      <c r="G1204" s="4" t="s">
        <v>505</v>
      </c>
      <c r="H1204" s="4" t="s">
        <v>156</v>
      </c>
      <c r="I1204" s="4">
        <v>65</v>
      </c>
      <c r="K1204" s="44">
        <v>7.8903935185185188E-3</v>
      </c>
      <c r="N1204" s="4">
        <v>1</v>
      </c>
      <c r="P1204" s="22"/>
    </row>
    <row r="1205" spans="1:16">
      <c r="A1205" s="4">
        <v>2</v>
      </c>
      <c r="B1205" s="4">
        <v>12</v>
      </c>
      <c r="C1205" s="4">
        <v>800</v>
      </c>
      <c r="D1205" s="4" t="s">
        <v>184</v>
      </c>
      <c r="E1205" s="4" t="s">
        <v>175</v>
      </c>
      <c r="F1205" s="4">
        <v>5</v>
      </c>
      <c r="G1205" s="4" t="s">
        <v>1262</v>
      </c>
      <c r="H1205" s="4" t="s">
        <v>40</v>
      </c>
      <c r="I1205" s="4">
        <v>64</v>
      </c>
      <c r="K1205" s="44">
        <v>9.4674768518518519E-3</v>
      </c>
      <c r="N1205" s="4">
        <v>0</v>
      </c>
      <c r="P1205" s="22"/>
    </row>
    <row r="1206" spans="1:16">
      <c r="A1206" s="4">
        <v>2</v>
      </c>
      <c r="B1206" s="4">
        <v>12</v>
      </c>
      <c r="C1206" s="4">
        <v>800</v>
      </c>
      <c r="D1206" s="4" t="s">
        <v>184</v>
      </c>
      <c r="E1206" s="4" t="s">
        <v>175</v>
      </c>
      <c r="G1206" s="4" t="s">
        <v>1263</v>
      </c>
      <c r="H1206" s="4" t="s">
        <v>131</v>
      </c>
      <c r="I1206" s="4">
        <v>63</v>
      </c>
      <c r="M1206" s="4" t="s">
        <v>458</v>
      </c>
      <c r="P1206" s="22"/>
    </row>
    <row r="1207" spans="1:16">
      <c r="A1207" s="4">
        <v>2</v>
      </c>
      <c r="B1207" s="4">
        <v>12</v>
      </c>
      <c r="C1207" s="4">
        <v>800</v>
      </c>
      <c r="D1207" s="4" t="s">
        <v>184</v>
      </c>
      <c r="E1207" s="4" t="s">
        <v>220</v>
      </c>
      <c r="F1207" s="4">
        <v>1</v>
      </c>
      <c r="G1207" s="4" t="s">
        <v>1271</v>
      </c>
      <c r="H1207" s="4" t="s">
        <v>160</v>
      </c>
      <c r="I1207" s="4">
        <v>58</v>
      </c>
      <c r="K1207" s="44">
        <v>7.2534722222222228E-3</v>
      </c>
      <c r="N1207" s="4">
        <v>4</v>
      </c>
      <c r="P1207" s="22"/>
    </row>
    <row r="1208" spans="1:16">
      <c r="A1208" s="4">
        <v>2</v>
      </c>
      <c r="B1208" s="4">
        <v>12</v>
      </c>
      <c r="C1208" s="4">
        <v>800</v>
      </c>
      <c r="D1208" s="4" t="s">
        <v>184</v>
      </c>
      <c r="E1208" s="4" t="s">
        <v>220</v>
      </c>
      <c r="F1208" s="4">
        <v>2</v>
      </c>
      <c r="G1208" s="4" t="s">
        <v>828</v>
      </c>
      <c r="H1208" s="4" t="s">
        <v>445</v>
      </c>
      <c r="I1208" s="4">
        <v>62</v>
      </c>
      <c r="K1208" s="44">
        <v>7.5511574074074083E-3</v>
      </c>
      <c r="N1208" s="4">
        <v>3</v>
      </c>
      <c r="P1208" s="22"/>
    </row>
    <row r="1209" spans="1:16">
      <c r="A1209" s="4">
        <v>2</v>
      </c>
      <c r="B1209" s="4">
        <v>12</v>
      </c>
      <c r="C1209" s="4">
        <v>800</v>
      </c>
      <c r="D1209" s="4" t="s">
        <v>184</v>
      </c>
      <c r="E1209" s="4" t="s">
        <v>220</v>
      </c>
      <c r="F1209" s="4">
        <v>3</v>
      </c>
      <c r="G1209" s="4" t="s">
        <v>217</v>
      </c>
      <c r="H1209" s="4" t="s">
        <v>98</v>
      </c>
      <c r="I1209" s="4">
        <v>58</v>
      </c>
      <c r="K1209" s="44">
        <v>7.8108796296296303E-3</v>
      </c>
      <c r="N1209" s="4">
        <v>2</v>
      </c>
      <c r="P1209" s="22"/>
    </row>
    <row r="1210" spans="1:16">
      <c r="A1210" s="4">
        <v>2</v>
      </c>
      <c r="B1210" s="4">
        <v>12</v>
      </c>
      <c r="C1210" s="4">
        <v>800</v>
      </c>
      <c r="D1210" s="4" t="s">
        <v>184</v>
      </c>
      <c r="E1210" s="4" t="s">
        <v>220</v>
      </c>
      <c r="F1210" s="4">
        <v>4</v>
      </c>
      <c r="G1210" s="4" t="s">
        <v>470</v>
      </c>
      <c r="H1210" s="4" t="s">
        <v>40</v>
      </c>
      <c r="I1210" s="4">
        <v>60</v>
      </c>
      <c r="K1210" s="44">
        <v>8.8244212962962955E-3</v>
      </c>
      <c r="N1210" s="4">
        <v>1</v>
      </c>
      <c r="P1210" s="22"/>
    </row>
    <row r="1211" spans="1:16">
      <c r="A1211" s="4">
        <v>2</v>
      </c>
      <c r="B1211" s="4">
        <v>12</v>
      </c>
      <c r="C1211" s="4">
        <v>800</v>
      </c>
      <c r="D1211" s="4" t="s">
        <v>184</v>
      </c>
      <c r="E1211" s="4" t="s">
        <v>220</v>
      </c>
      <c r="F1211" s="4">
        <v>5</v>
      </c>
      <c r="G1211" s="4" t="s">
        <v>924</v>
      </c>
      <c r="H1211" s="4" t="s">
        <v>160</v>
      </c>
      <c r="I1211" s="4">
        <v>61</v>
      </c>
      <c r="K1211" s="44">
        <v>1.1363657407407407E-2</v>
      </c>
      <c r="N1211" s="4">
        <v>0</v>
      </c>
      <c r="P1211" s="22"/>
    </row>
    <row r="1212" spans="1:16">
      <c r="A1212" s="4">
        <v>2</v>
      </c>
      <c r="B1212" s="4">
        <v>12</v>
      </c>
      <c r="C1212" s="4">
        <v>800</v>
      </c>
      <c r="D1212" s="4" t="s">
        <v>184</v>
      </c>
      <c r="E1212" s="4" t="s">
        <v>176</v>
      </c>
      <c r="F1212" s="4">
        <v>1</v>
      </c>
      <c r="G1212" s="4" t="s">
        <v>1276</v>
      </c>
      <c r="H1212" s="4" t="s">
        <v>1277</v>
      </c>
      <c r="I1212" s="4">
        <v>53</v>
      </c>
      <c r="K1212" s="44">
        <v>8.2214120370370375E-3</v>
      </c>
      <c r="N1212" s="4">
        <v>2</v>
      </c>
      <c r="P1212" s="22"/>
    </row>
    <row r="1213" spans="1:16">
      <c r="A1213" s="4">
        <v>2</v>
      </c>
      <c r="B1213" s="4">
        <v>12</v>
      </c>
      <c r="C1213" s="4">
        <v>800</v>
      </c>
      <c r="D1213" s="4" t="s">
        <v>184</v>
      </c>
      <c r="E1213" s="4" t="s">
        <v>176</v>
      </c>
      <c r="F1213" s="4">
        <v>2</v>
      </c>
      <c r="G1213" s="4" t="s">
        <v>1274</v>
      </c>
      <c r="H1213" s="4" t="s">
        <v>160</v>
      </c>
      <c r="I1213" s="4">
        <v>54</v>
      </c>
      <c r="K1213" s="44">
        <v>9.3368055555555548E-3</v>
      </c>
      <c r="N1213" s="4">
        <v>1</v>
      </c>
      <c r="P1213" s="22"/>
    </row>
    <row r="1214" spans="1:16">
      <c r="A1214" s="4">
        <v>2</v>
      </c>
      <c r="B1214" s="4">
        <v>12</v>
      </c>
      <c r="C1214" s="4">
        <v>800</v>
      </c>
      <c r="D1214" s="4" t="s">
        <v>184</v>
      </c>
      <c r="E1214" s="4" t="s">
        <v>275</v>
      </c>
      <c r="F1214" s="4">
        <v>1</v>
      </c>
      <c r="G1214" s="4" t="s">
        <v>207</v>
      </c>
      <c r="H1214" s="4" t="s">
        <v>609</v>
      </c>
      <c r="I1214" s="4">
        <v>38</v>
      </c>
      <c r="K1214" s="44">
        <v>8.5643518518518525E-3</v>
      </c>
      <c r="N1214" s="4">
        <v>1</v>
      </c>
      <c r="P1214" s="22"/>
    </row>
    <row r="1215" spans="1:16">
      <c r="A1215" s="4">
        <v>2</v>
      </c>
      <c r="B1215" s="4">
        <v>12</v>
      </c>
      <c r="C1215" s="4">
        <v>800</v>
      </c>
      <c r="D1215" s="4" t="s">
        <v>184</v>
      </c>
      <c r="E1215" s="4" t="s">
        <v>276</v>
      </c>
      <c r="F1215" s="4">
        <v>1</v>
      </c>
      <c r="G1215" s="4" t="s">
        <v>162</v>
      </c>
      <c r="H1215" s="4" t="s">
        <v>98</v>
      </c>
      <c r="I1215" s="4">
        <v>37</v>
      </c>
      <c r="K1215" s="44">
        <v>9.975115740740741E-3</v>
      </c>
      <c r="N1215" s="4">
        <v>1</v>
      </c>
      <c r="P1215" s="22" t="s">
        <v>2251</v>
      </c>
    </row>
    <row r="1216" spans="1:16">
      <c r="A1216" s="4">
        <v>2</v>
      </c>
      <c r="B1216" s="4">
        <v>12</v>
      </c>
      <c r="C1216" s="4">
        <v>800</v>
      </c>
      <c r="D1216" s="4" t="s">
        <v>184</v>
      </c>
      <c r="E1216" s="4" t="s">
        <v>166</v>
      </c>
      <c r="F1216" s="4">
        <v>1</v>
      </c>
      <c r="G1216" s="4" t="s">
        <v>1200</v>
      </c>
      <c r="H1216" s="4" t="s">
        <v>1201</v>
      </c>
      <c r="I1216" s="4">
        <v>83</v>
      </c>
      <c r="K1216" s="44">
        <v>7.2938657407407405E-3</v>
      </c>
      <c r="N1216" s="4">
        <v>2</v>
      </c>
      <c r="P1216" s="22"/>
    </row>
    <row r="1217" spans="1:16">
      <c r="A1217" s="4">
        <v>2</v>
      </c>
      <c r="B1217" s="4">
        <v>12</v>
      </c>
      <c r="C1217" s="4">
        <v>800</v>
      </c>
      <c r="D1217" s="4" t="s">
        <v>184</v>
      </c>
      <c r="E1217" s="4" t="s">
        <v>166</v>
      </c>
      <c r="F1217" s="4">
        <v>2</v>
      </c>
      <c r="G1217" s="4" t="s">
        <v>1193</v>
      </c>
      <c r="H1217" s="4" t="s">
        <v>503</v>
      </c>
      <c r="I1217" s="4">
        <v>85</v>
      </c>
      <c r="K1217" s="44">
        <v>8.7747685185185186E-3</v>
      </c>
      <c r="N1217" s="4">
        <v>1</v>
      </c>
      <c r="P1217" s="22"/>
    </row>
    <row r="1218" spans="1:16">
      <c r="A1218" s="4">
        <v>2</v>
      </c>
      <c r="B1218" s="4">
        <v>12</v>
      </c>
      <c r="C1218" s="4">
        <v>800</v>
      </c>
      <c r="D1218" s="4" t="s">
        <v>184</v>
      </c>
      <c r="E1218" s="4" t="s">
        <v>167</v>
      </c>
      <c r="F1218" s="4">
        <v>1</v>
      </c>
      <c r="G1218" s="4" t="s">
        <v>112</v>
      </c>
      <c r="H1218" s="4" t="s">
        <v>132</v>
      </c>
      <c r="I1218" s="4">
        <v>82</v>
      </c>
      <c r="K1218" s="44">
        <v>7.2810185185185191E-3</v>
      </c>
      <c r="N1218" s="4">
        <v>1</v>
      </c>
      <c r="P1218" s="22"/>
    </row>
    <row r="1219" spans="1:16">
      <c r="A1219" s="4">
        <v>2</v>
      </c>
      <c r="B1219" s="4">
        <v>12</v>
      </c>
      <c r="C1219" s="4">
        <v>800</v>
      </c>
      <c r="D1219" s="4" t="s">
        <v>184</v>
      </c>
      <c r="E1219" s="4" t="s">
        <v>168</v>
      </c>
      <c r="F1219" s="4">
        <v>1</v>
      </c>
      <c r="G1219" s="4" t="s">
        <v>139</v>
      </c>
      <c r="H1219" s="4" t="s">
        <v>160</v>
      </c>
      <c r="I1219" s="4">
        <v>75</v>
      </c>
      <c r="K1219" s="44">
        <v>7.2935185185185186E-3</v>
      </c>
      <c r="N1219" s="4">
        <v>1</v>
      </c>
      <c r="P1219" s="22"/>
    </row>
    <row r="1220" spans="1:16">
      <c r="A1220" s="4">
        <v>2</v>
      </c>
      <c r="B1220" s="4">
        <v>12</v>
      </c>
      <c r="C1220" s="4">
        <v>800</v>
      </c>
      <c r="D1220" s="4" t="s">
        <v>184</v>
      </c>
      <c r="E1220" s="4" t="s">
        <v>169</v>
      </c>
      <c r="F1220" s="4">
        <v>1</v>
      </c>
      <c r="G1220" s="4" t="s">
        <v>568</v>
      </c>
      <c r="H1220" s="4" t="s">
        <v>625</v>
      </c>
      <c r="I1220" s="4">
        <v>71</v>
      </c>
      <c r="K1220" s="44">
        <v>6.8903935185185188E-3</v>
      </c>
      <c r="N1220" s="4">
        <v>5</v>
      </c>
      <c r="P1220" s="22" t="s">
        <v>1904</v>
      </c>
    </row>
    <row r="1221" spans="1:16">
      <c r="A1221" s="4">
        <v>2</v>
      </c>
      <c r="B1221" s="4">
        <v>12</v>
      </c>
      <c r="C1221" s="4">
        <v>800</v>
      </c>
      <c r="D1221" s="4" t="s">
        <v>184</v>
      </c>
      <c r="E1221" s="4" t="s">
        <v>169</v>
      </c>
      <c r="F1221" s="4">
        <v>2</v>
      </c>
      <c r="G1221" s="4" t="s">
        <v>16</v>
      </c>
      <c r="H1221" s="4" t="s">
        <v>718</v>
      </c>
      <c r="I1221" s="4">
        <v>71</v>
      </c>
      <c r="K1221" s="44">
        <v>7.9259259259259265E-3</v>
      </c>
      <c r="N1221" s="4">
        <v>4</v>
      </c>
      <c r="P1221" s="22"/>
    </row>
    <row r="1222" spans="1:16">
      <c r="A1222" s="4">
        <v>2</v>
      </c>
      <c r="B1222" s="4">
        <v>12</v>
      </c>
      <c r="C1222" s="4">
        <v>800</v>
      </c>
      <c r="D1222" s="4" t="s">
        <v>184</v>
      </c>
      <c r="E1222" s="4" t="s">
        <v>169</v>
      </c>
      <c r="F1222" s="4">
        <v>3</v>
      </c>
      <c r="G1222" s="4" t="s">
        <v>1215</v>
      </c>
      <c r="H1222" s="4" t="s">
        <v>192</v>
      </c>
      <c r="I1222" s="4">
        <v>71</v>
      </c>
      <c r="K1222" s="44">
        <v>8.3907407407407403E-3</v>
      </c>
      <c r="N1222" s="4">
        <v>3</v>
      </c>
      <c r="P1222" s="22"/>
    </row>
    <row r="1223" spans="1:16">
      <c r="A1223" s="4">
        <v>2</v>
      </c>
      <c r="B1223" s="4">
        <v>12</v>
      </c>
      <c r="C1223" s="4">
        <v>800</v>
      </c>
      <c r="D1223" s="4" t="s">
        <v>184</v>
      </c>
      <c r="E1223" s="4" t="s">
        <v>169</v>
      </c>
      <c r="F1223" s="4">
        <v>4</v>
      </c>
      <c r="G1223" s="4" t="s">
        <v>512</v>
      </c>
      <c r="H1223" s="4" t="s">
        <v>1299</v>
      </c>
      <c r="I1223" s="4">
        <v>69</v>
      </c>
      <c r="K1223" s="44">
        <v>8.7138888888888891E-3</v>
      </c>
      <c r="N1223" s="4">
        <v>2</v>
      </c>
      <c r="P1223" s="22"/>
    </row>
    <row r="1224" spans="1:16">
      <c r="A1224" s="4">
        <v>2</v>
      </c>
      <c r="B1224" s="4">
        <v>12</v>
      </c>
      <c r="C1224" s="4">
        <v>800</v>
      </c>
      <c r="D1224" s="4" t="s">
        <v>184</v>
      </c>
      <c r="E1224" s="4" t="s">
        <v>169</v>
      </c>
      <c r="F1224" s="4">
        <v>5</v>
      </c>
      <c r="G1224" s="4" t="s">
        <v>1220</v>
      </c>
      <c r="H1224" s="4" t="s">
        <v>160</v>
      </c>
      <c r="I1224" s="4">
        <v>68</v>
      </c>
      <c r="K1224" s="44">
        <v>9.6401620370370356E-3</v>
      </c>
      <c r="N1224" s="4">
        <v>1</v>
      </c>
      <c r="P1224" s="22"/>
    </row>
    <row r="1225" spans="1:16">
      <c r="A1225" s="4">
        <v>2</v>
      </c>
      <c r="B1225" s="4">
        <v>12</v>
      </c>
      <c r="C1225" s="4">
        <v>800</v>
      </c>
      <c r="D1225" s="4" t="s">
        <v>184</v>
      </c>
      <c r="E1225" s="4" t="s">
        <v>169</v>
      </c>
      <c r="F1225" s="4">
        <v>6</v>
      </c>
      <c r="G1225" s="4" t="s">
        <v>747</v>
      </c>
      <c r="H1225" s="4" t="s">
        <v>160</v>
      </c>
      <c r="I1225" s="4">
        <v>68</v>
      </c>
      <c r="K1225" s="44">
        <v>9.7886574074074074E-3</v>
      </c>
      <c r="N1225" s="4">
        <v>0</v>
      </c>
      <c r="P1225" s="22"/>
    </row>
    <row r="1226" spans="1:16">
      <c r="A1226" s="4">
        <v>2</v>
      </c>
      <c r="B1226" s="4">
        <v>12</v>
      </c>
      <c r="C1226" s="4">
        <v>800</v>
      </c>
      <c r="D1226" s="4" t="s">
        <v>184</v>
      </c>
      <c r="E1226" s="4" t="s">
        <v>195</v>
      </c>
      <c r="F1226" s="4">
        <v>1</v>
      </c>
      <c r="G1226" s="4" t="s">
        <v>409</v>
      </c>
      <c r="H1226" s="4" t="s">
        <v>445</v>
      </c>
      <c r="I1226" s="4">
        <v>66</v>
      </c>
      <c r="K1226" s="44">
        <v>8.0082175925925928E-3</v>
      </c>
      <c r="N1226" s="4">
        <v>4</v>
      </c>
      <c r="P1226" s="22"/>
    </row>
    <row r="1227" spans="1:16">
      <c r="A1227" s="4">
        <v>2</v>
      </c>
      <c r="B1227" s="4">
        <v>12</v>
      </c>
      <c r="C1227" s="4">
        <v>800</v>
      </c>
      <c r="D1227" s="4" t="s">
        <v>184</v>
      </c>
      <c r="E1227" s="4" t="s">
        <v>195</v>
      </c>
      <c r="F1227" s="4">
        <v>2</v>
      </c>
      <c r="G1227" s="4" t="s">
        <v>748</v>
      </c>
      <c r="H1227" s="4" t="s">
        <v>192</v>
      </c>
      <c r="I1227" s="4">
        <v>63</v>
      </c>
      <c r="K1227" s="44">
        <v>8.2252314814814809E-3</v>
      </c>
      <c r="N1227" s="4">
        <v>3</v>
      </c>
      <c r="P1227" s="22"/>
    </row>
    <row r="1228" spans="1:16">
      <c r="A1228" s="4">
        <v>2</v>
      </c>
      <c r="B1228" s="4">
        <v>12</v>
      </c>
      <c r="C1228" s="4">
        <v>800</v>
      </c>
      <c r="D1228" s="4" t="s">
        <v>184</v>
      </c>
      <c r="E1228" s="4" t="s">
        <v>195</v>
      </c>
      <c r="F1228" s="4">
        <v>3</v>
      </c>
      <c r="G1228" s="4" t="s">
        <v>738</v>
      </c>
      <c r="H1228" s="4" t="s">
        <v>156</v>
      </c>
      <c r="I1228" s="4">
        <v>66</v>
      </c>
      <c r="K1228" s="44">
        <v>8.2854166666666666E-3</v>
      </c>
      <c r="N1228" s="4">
        <v>2</v>
      </c>
      <c r="P1228" s="22"/>
    </row>
    <row r="1229" spans="1:16">
      <c r="A1229" s="4">
        <v>2</v>
      </c>
      <c r="B1229" s="4">
        <v>12</v>
      </c>
      <c r="C1229" s="4">
        <v>800</v>
      </c>
      <c r="D1229" s="4" t="s">
        <v>184</v>
      </c>
      <c r="E1229" s="4" t="s">
        <v>195</v>
      </c>
      <c r="F1229" s="4">
        <v>4</v>
      </c>
      <c r="G1229" s="4" t="s">
        <v>1222</v>
      </c>
      <c r="H1229" s="4" t="s">
        <v>1223</v>
      </c>
      <c r="I1229" s="4">
        <v>65</v>
      </c>
      <c r="K1229" s="44">
        <v>9.5934027777777788E-3</v>
      </c>
      <c r="N1229" s="4">
        <v>1</v>
      </c>
      <c r="P1229" s="22"/>
    </row>
    <row r="1230" spans="1:16">
      <c r="A1230" s="4">
        <v>2</v>
      </c>
      <c r="B1230" s="4">
        <v>12</v>
      </c>
      <c r="C1230" s="4">
        <v>800</v>
      </c>
      <c r="D1230" s="4" t="s">
        <v>184</v>
      </c>
      <c r="E1230" s="4" t="s">
        <v>198</v>
      </c>
      <c r="F1230" s="4">
        <v>1</v>
      </c>
      <c r="G1230" s="4" t="s">
        <v>808</v>
      </c>
      <c r="H1230" s="4" t="s">
        <v>160</v>
      </c>
      <c r="I1230" s="4">
        <v>59</v>
      </c>
      <c r="K1230" s="44">
        <v>7.7802083333333334E-3</v>
      </c>
      <c r="N1230" s="4">
        <v>3</v>
      </c>
      <c r="P1230" s="22"/>
    </row>
    <row r="1231" spans="1:16">
      <c r="A1231" s="4">
        <v>2</v>
      </c>
      <c r="B1231" s="4">
        <v>12</v>
      </c>
      <c r="C1231" s="4">
        <v>800</v>
      </c>
      <c r="D1231" s="4" t="s">
        <v>184</v>
      </c>
      <c r="E1231" s="4" t="s">
        <v>198</v>
      </c>
      <c r="F1231" s="4">
        <v>2</v>
      </c>
      <c r="G1231" s="4" t="s">
        <v>585</v>
      </c>
      <c r="H1231" s="4" t="s">
        <v>570</v>
      </c>
      <c r="I1231" s="4">
        <v>60</v>
      </c>
      <c r="K1231" s="44">
        <v>9.2755787037037043E-3</v>
      </c>
      <c r="N1231" s="4">
        <v>2</v>
      </c>
      <c r="P1231" s="22"/>
    </row>
    <row r="1232" spans="1:16">
      <c r="A1232" s="4">
        <v>2</v>
      </c>
      <c r="B1232" s="4">
        <v>12</v>
      </c>
      <c r="C1232" s="4">
        <v>800</v>
      </c>
      <c r="D1232" s="4" t="s">
        <v>184</v>
      </c>
      <c r="E1232" s="4" t="s">
        <v>198</v>
      </c>
      <c r="F1232" s="4">
        <v>3</v>
      </c>
      <c r="G1232" s="4" t="s">
        <v>477</v>
      </c>
      <c r="H1232" s="4" t="s">
        <v>156</v>
      </c>
      <c r="I1232" s="4">
        <v>58</v>
      </c>
      <c r="K1232" s="44">
        <v>1.2341666666666666E-2</v>
      </c>
      <c r="N1232" s="4">
        <v>1</v>
      </c>
      <c r="P1232" s="22"/>
    </row>
    <row r="1233" spans="1:16">
      <c r="A1233" s="4">
        <v>2</v>
      </c>
      <c r="B1233" s="4">
        <v>12</v>
      </c>
      <c r="C1233" s="4">
        <v>800</v>
      </c>
      <c r="D1233" s="4" t="s">
        <v>184</v>
      </c>
      <c r="E1233" s="4" t="s">
        <v>170</v>
      </c>
      <c r="F1233" s="4">
        <v>1</v>
      </c>
      <c r="G1233" s="4" t="s">
        <v>1229</v>
      </c>
      <c r="H1233" s="4" t="s">
        <v>98</v>
      </c>
      <c r="I1233" s="4">
        <v>56</v>
      </c>
      <c r="K1233" s="44">
        <v>9.3107638888888893E-3</v>
      </c>
      <c r="N1233" s="4">
        <v>2</v>
      </c>
      <c r="P1233" s="22"/>
    </row>
    <row r="1234" spans="1:16">
      <c r="A1234" s="4">
        <v>2</v>
      </c>
      <c r="B1234" s="4">
        <v>12</v>
      </c>
      <c r="C1234" s="4">
        <v>800</v>
      </c>
      <c r="D1234" s="4" t="s">
        <v>184</v>
      </c>
      <c r="E1234" s="4" t="s">
        <v>170</v>
      </c>
      <c r="F1234" s="4">
        <v>2</v>
      </c>
      <c r="G1234" s="4" t="s">
        <v>1228</v>
      </c>
      <c r="H1234" s="4" t="s">
        <v>1223</v>
      </c>
      <c r="I1234" s="4">
        <v>56</v>
      </c>
      <c r="K1234" s="44">
        <v>9.6170138888888885E-3</v>
      </c>
      <c r="N1234" s="4">
        <v>1</v>
      </c>
      <c r="P1234" s="22"/>
    </row>
    <row r="1235" spans="1:16">
      <c r="A1235" s="4">
        <v>2</v>
      </c>
      <c r="B1235" s="4">
        <v>12</v>
      </c>
      <c r="C1235" s="4">
        <v>800</v>
      </c>
      <c r="D1235" s="4" t="s">
        <v>184</v>
      </c>
      <c r="E1235" s="4" t="s">
        <v>200</v>
      </c>
      <c r="F1235" s="4">
        <v>1</v>
      </c>
      <c r="G1235" s="4" t="s">
        <v>1232</v>
      </c>
      <c r="H1235" s="4" t="s">
        <v>570</v>
      </c>
      <c r="I1235" s="4">
        <v>52</v>
      </c>
      <c r="K1235" s="44">
        <v>9.5782407407407413E-3</v>
      </c>
      <c r="N1235" s="4">
        <v>1</v>
      </c>
      <c r="P1235" s="22" t="s">
        <v>1904</v>
      </c>
    </row>
    <row r="1236" spans="1:16">
      <c r="A1236" s="4">
        <v>2</v>
      </c>
      <c r="B1236" s="4">
        <v>12</v>
      </c>
      <c r="C1236" s="4">
        <v>800</v>
      </c>
      <c r="D1236" s="4" t="s">
        <v>184</v>
      </c>
      <c r="E1236" s="4" t="s">
        <v>200</v>
      </c>
      <c r="G1236" s="4" t="s">
        <v>1233</v>
      </c>
      <c r="H1236" s="4" t="s">
        <v>625</v>
      </c>
      <c r="I1236" s="4">
        <v>50</v>
      </c>
      <c r="M1236" s="4" t="s">
        <v>458</v>
      </c>
      <c r="P1236" s="22"/>
    </row>
    <row r="1237" spans="1:16">
      <c r="A1237" s="4">
        <v>2</v>
      </c>
      <c r="B1237" s="4">
        <v>12</v>
      </c>
      <c r="C1237" s="4">
        <v>800</v>
      </c>
      <c r="D1237" s="4" t="s">
        <v>184</v>
      </c>
      <c r="E1237" s="4" t="s">
        <v>274</v>
      </c>
      <c r="F1237" s="4">
        <v>1</v>
      </c>
      <c r="G1237" s="4" t="s">
        <v>1236</v>
      </c>
      <c r="H1237" s="4" t="s">
        <v>156</v>
      </c>
      <c r="I1237" s="4">
        <v>34</v>
      </c>
      <c r="K1237" s="44">
        <v>1.237696759259259E-2</v>
      </c>
      <c r="N1237" s="4">
        <v>1</v>
      </c>
      <c r="P1237" s="22"/>
    </row>
    <row r="1238" spans="1:16">
      <c r="A1238" s="4">
        <v>2</v>
      </c>
      <c r="B1238" s="4">
        <v>12</v>
      </c>
      <c r="C1238" s="4">
        <v>50</v>
      </c>
      <c r="D1238" s="4" t="s">
        <v>184</v>
      </c>
      <c r="E1238" s="4" t="s">
        <v>172</v>
      </c>
      <c r="G1238" s="4" t="s">
        <v>1245</v>
      </c>
      <c r="H1238" s="4" t="s">
        <v>503</v>
      </c>
      <c r="I1238" s="4">
        <v>80</v>
      </c>
      <c r="K1238" s="44">
        <v>7.5818287037037043E-3</v>
      </c>
      <c r="O1238" s="4" t="s">
        <v>525</v>
      </c>
      <c r="P1238" s="22"/>
    </row>
    <row r="1239" spans="1:16">
      <c r="A1239" s="4">
        <v>2</v>
      </c>
      <c r="B1239" s="4">
        <v>12</v>
      </c>
      <c r="C1239" s="4">
        <v>50</v>
      </c>
      <c r="D1239" s="4" t="s">
        <v>184</v>
      </c>
      <c r="E1239" s="4" t="s">
        <v>174</v>
      </c>
      <c r="G1239" s="4" t="s">
        <v>1251</v>
      </c>
      <c r="H1239" s="4" t="s">
        <v>98</v>
      </c>
      <c r="I1239" s="4">
        <v>71</v>
      </c>
      <c r="K1239" s="44">
        <v>7.7096064814814813E-3</v>
      </c>
      <c r="O1239" s="4" t="s">
        <v>525</v>
      </c>
      <c r="P1239" s="22"/>
    </row>
    <row r="1240" spans="1:16">
      <c r="A1240" s="4">
        <v>2</v>
      </c>
      <c r="B1240" s="4">
        <v>12</v>
      </c>
      <c r="C1240" s="4">
        <v>50</v>
      </c>
      <c r="D1240" s="4" t="s">
        <v>184</v>
      </c>
      <c r="E1240" s="4" t="s">
        <v>175</v>
      </c>
      <c r="G1240" s="4" t="s">
        <v>1260</v>
      </c>
      <c r="H1240" s="4" t="s">
        <v>1261</v>
      </c>
      <c r="I1240" s="4">
        <v>66</v>
      </c>
      <c r="K1240" s="44">
        <v>7.0843749999999995E-3</v>
      </c>
      <c r="O1240" s="4" t="s">
        <v>525</v>
      </c>
      <c r="P1240" s="22"/>
    </row>
    <row r="1241" spans="1:16">
      <c r="A1241" s="4">
        <v>2</v>
      </c>
      <c r="B1241" s="4">
        <v>12</v>
      </c>
      <c r="C1241" s="4">
        <v>50</v>
      </c>
      <c r="D1241" s="4" t="s">
        <v>184</v>
      </c>
      <c r="E1241" s="4" t="s">
        <v>175</v>
      </c>
      <c r="G1241" s="4" t="s">
        <v>526</v>
      </c>
      <c r="H1241" s="4" t="s">
        <v>160</v>
      </c>
      <c r="I1241" s="4">
        <v>67</v>
      </c>
      <c r="K1241" s="44">
        <v>7.7055555555555558E-3</v>
      </c>
      <c r="O1241" s="4" t="s">
        <v>525</v>
      </c>
      <c r="P1241" s="22"/>
    </row>
    <row r="1242" spans="1:16">
      <c r="A1242" s="4">
        <v>2</v>
      </c>
      <c r="B1242" s="4">
        <v>12</v>
      </c>
      <c r="C1242" s="4">
        <v>50</v>
      </c>
      <c r="D1242" s="4" t="s">
        <v>184</v>
      </c>
      <c r="E1242" s="4" t="s">
        <v>175</v>
      </c>
      <c r="G1242" s="4" t="s">
        <v>365</v>
      </c>
      <c r="H1242" s="4" t="s">
        <v>40</v>
      </c>
      <c r="I1242" s="4">
        <v>64</v>
      </c>
      <c r="K1242" s="44">
        <v>7.8318287037037037E-3</v>
      </c>
      <c r="O1242" s="4" t="s">
        <v>525</v>
      </c>
      <c r="P1242" s="22"/>
    </row>
    <row r="1243" spans="1:16">
      <c r="A1243" s="4">
        <v>2</v>
      </c>
      <c r="B1243" s="4">
        <v>12</v>
      </c>
      <c r="C1243" s="4">
        <v>50</v>
      </c>
      <c r="D1243" s="4" t="s">
        <v>184</v>
      </c>
      <c r="E1243" s="4" t="s">
        <v>175</v>
      </c>
      <c r="G1243" s="4" t="s">
        <v>505</v>
      </c>
      <c r="H1243" s="4" t="s">
        <v>156</v>
      </c>
      <c r="I1243" s="4">
        <v>65</v>
      </c>
      <c r="K1243" s="44">
        <v>7.8903935185185188E-3</v>
      </c>
      <c r="O1243" s="4" t="s">
        <v>525</v>
      </c>
      <c r="P1243" s="22"/>
    </row>
    <row r="1244" spans="1:16">
      <c r="A1244" s="4">
        <v>2</v>
      </c>
      <c r="B1244" s="4">
        <v>12</v>
      </c>
      <c r="C1244" s="4">
        <v>50</v>
      </c>
      <c r="D1244" s="4" t="s">
        <v>184</v>
      </c>
      <c r="E1244" s="4" t="s">
        <v>175</v>
      </c>
      <c r="G1244" s="4" t="s">
        <v>1262</v>
      </c>
      <c r="H1244" s="4" t="s">
        <v>40</v>
      </c>
      <c r="I1244" s="4">
        <v>64</v>
      </c>
      <c r="K1244" s="44">
        <v>9.4674768518518519E-3</v>
      </c>
      <c r="O1244" s="4" t="s">
        <v>525</v>
      </c>
      <c r="P1244" s="22"/>
    </row>
    <row r="1245" spans="1:16">
      <c r="A1245" s="4">
        <v>2</v>
      </c>
      <c r="B1245" s="4">
        <v>12</v>
      </c>
      <c r="C1245" s="4">
        <v>50</v>
      </c>
      <c r="D1245" s="4" t="s">
        <v>184</v>
      </c>
      <c r="E1245" s="4" t="s">
        <v>220</v>
      </c>
      <c r="G1245" s="4" t="s">
        <v>1271</v>
      </c>
      <c r="H1245" s="4" t="s">
        <v>160</v>
      </c>
      <c r="I1245" s="4">
        <v>58</v>
      </c>
      <c r="K1245" s="44">
        <v>7.2534722222222228E-3</v>
      </c>
      <c r="O1245" s="4" t="s">
        <v>525</v>
      </c>
      <c r="P1245" s="22"/>
    </row>
    <row r="1246" spans="1:16">
      <c r="A1246" s="4">
        <v>2</v>
      </c>
      <c r="B1246" s="4">
        <v>12</v>
      </c>
      <c r="C1246" s="4">
        <v>50</v>
      </c>
      <c r="D1246" s="4" t="s">
        <v>184</v>
      </c>
      <c r="E1246" s="4" t="s">
        <v>220</v>
      </c>
      <c r="G1246" s="4" t="s">
        <v>828</v>
      </c>
      <c r="H1246" s="4" t="s">
        <v>445</v>
      </c>
      <c r="I1246" s="4">
        <v>62</v>
      </c>
      <c r="K1246" s="44">
        <v>7.5511574074074083E-3</v>
      </c>
      <c r="O1246" s="4" t="s">
        <v>525</v>
      </c>
      <c r="P1246" s="22"/>
    </row>
    <row r="1247" spans="1:16">
      <c r="A1247" s="4">
        <v>2</v>
      </c>
      <c r="B1247" s="4">
        <v>12</v>
      </c>
      <c r="C1247" s="4">
        <v>50</v>
      </c>
      <c r="D1247" s="4" t="s">
        <v>184</v>
      </c>
      <c r="E1247" s="4" t="s">
        <v>220</v>
      </c>
      <c r="G1247" s="4" t="s">
        <v>217</v>
      </c>
      <c r="H1247" s="4" t="s">
        <v>98</v>
      </c>
      <c r="I1247" s="4">
        <v>58</v>
      </c>
      <c r="K1247" s="44">
        <v>7.8108796296296303E-3</v>
      </c>
      <c r="O1247" s="4" t="s">
        <v>525</v>
      </c>
      <c r="P1247" s="22"/>
    </row>
    <row r="1248" spans="1:16">
      <c r="A1248" s="4">
        <v>2</v>
      </c>
      <c r="B1248" s="4">
        <v>12</v>
      </c>
      <c r="C1248" s="4">
        <v>50</v>
      </c>
      <c r="D1248" s="4" t="s">
        <v>184</v>
      </c>
      <c r="E1248" s="4" t="s">
        <v>220</v>
      </c>
      <c r="G1248" s="4" t="s">
        <v>470</v>
      </c>
      <c r="H1248" s="4" t="s">
        <v>40</v>
      </c>
      <c r="I1248" s="4">
        <v>60</v>
      </c>
      <c r="K1248" s="44">
        <v>8.8244212962962955E-3</v>
      </c>
      <c r="O1248" s="4" t="s">
        <v>525</v>
      </c>
      <c r="P1248" s="22"/>
    </row>
    <row r="1249" spans="1:16">
      <c r="A1249" s="4">
        <v>2</v>
      </c>
      <c r="B1249" s="4">
        <v>12</v>
      </c>
      <c r="C1249" s="4">
        <v>50</v>
      </c>
      <c r="D1249" s="4" t="s">
        <v>184</v>
      </c>
      <c r="E1249" s="4" t="s">
        <v>220</v>
      </c>
      <c r="G1249" s="4" t="s">
        <v>924</v>
      </c>
      <c r="H1249" s="4" t="s">
        <v>160</v>
      </c>
      <c r="I1249" s="4">
        <v>61</v>
      </c>
      <c r="K1249" s="44">
        <v>1.1363657407407407E-2</v>
      </c>
      <c r="O1249" s="4" t="s">
        <v>525</v>
      </c>
      <c r="P1249" s="22"/>
    </row>
    <row r="1250" spans="1:16">
      <c r="A1250" s="4">
        <v>2</v>
      </c>
      <c r="B1250" s="4">
        <v>12</v>
      </c>
      <c r="C1250" s="4">
        <v>50</v>
      </c>
      <c r="D1250" s="4" t="s">
        <v>184</v>
      </c>
      <c r="E1250" s="4" t="s">
        <v>176</v>
      </c>
      <c r="G1250" s="4" t="s">
        <v>1276</v>
      </c>
      <c r="H1250" s="4" t="s">
        <v>1277</v>
      </c>
      <c r="I1250" s="4">
        <v>53</v>
      </c>
      <c r="K1250" s="44">
        <v>8.2214120370370375E-3</v>
      </c>
      <c r="O1250" s="4" t="s">
        <v>525</v>
      </c>
      <c r="P1250" s="22"/>
    </row>
    <row r="1251" spans="1:16">
      <c r="A1251" s="4">
        <v>2</v>
      </c>
      <c r="B1251" s="4">
        <v>12</v>
      </c>
      <c r="C1251" s="4">
        <v>50</v>
      </c>
      <c r="D1251" s="4" t="s">
        <v>184</v>
      </c>
      <c r="E1251" s="4" t="s">
        <v>176</v>
      </c>
      <c r="G1251" s="4" t="s">
        <v>1274</v>
      </c>
      <c r="H1251" s="4" t="s">
        <v>160</v>
      </c>
      <c r="I1251" s="4">
        <v>54</v>
      </c>
      <c r="K1251" s="44">
        <v>9.3368055555555548E-3</v>
      </c>
      <c r="O1251" s="4" t="s">
        <v>525</v>
      </c>
      <c r="P1251" s="22"/>
    </row>
    <row r="1252" spans="1:16">
      <c r="A1252" s="4">
        <v>2</v>
      </c>
      <c r="B1252" s="4">
        <v>12</v>
      </c>
      <c r="C1252" s="4">
        <v>50</v>
      </c>
      <c r="D1252" s="4" t="s">
        <v>184</v>
      </c>
      <c r="E1252" s="4" t="s">
        <v>275</v>
      </c>
      <c r="G1252" s="4" t="s">
        <v>207</v>
      </c>
      <c r="H1252" s="4" t="s">
        <v>609</v>
      </c>
      <c r="I1252" s="4">
        <v>38</v>
      </c>
      <c r="K1252" s="44">
        <v>8.5643518518518525E-3</v>
      </c>
      <c r="O1252" s="4" t="s">
        <v>525</v>
      </c>
      <c r="P1252" s="22"/>
    </row>
    <row r="1253" spans="1:16">
      <c r="A1253" s="4">
        <v>2</v>
      </c>
      <c r="B1253" s="4">
        <v>12</v>
      </c>
      <c r="C1253" s="4">
        <v>50</v>
      </c>
      <c r="D1253" s="4" t="s">
        <v>184</v>
      </c>
      <c r="E1253" s="4" t="s">
        <v>276</v>
      </c>
      <c r="G1253" s="4" t="s">
        <v>162</v>
      </c>
      <c r="H1253" s="4" t="s">
        <v>98</v>
      </c>
      <c r="I1253" s="4">
        <v>37</v>
      </c>
      <c r="K1253" s="44">
        <v>9.975115740740741E-3</v>
      </c>
      <c r="O1253" s="4" t="s">
        <v>525</v>
      </c>
      <c r="P1253" s="22"/>
    </row>
    <row r="1254" spans="1:16">
      <c r="A1254" s="4">
        <v>2</v>
      </c>
      <c r="B1254" s="4">
        <v>12</v>
      </c>
      <c r="C1254" s="4">
        <v>50</v>
      </c>
      <c r="D1254" s="4" t="s">
        <v>184</v>
      </c>
      <c r="E1254" s="4" t="s">
        <v>166</v>
      </c>
      <c r="G1254" s="4" t="s">
        <v>1200</v>
      </c>
      <c r="H1254" s="4" t="s">
        <v>1201</v>
      </c>
      <c r="I1254" s="4">
        <v>83</v>
      </c>
      <c r="K1254" s="44">
        <v>7.2938657407407405E-3</v>
      </c>
      <c r="O1254" s="4" t="s">
        <v>525</v>
      </c>
      <c r="P1254" s="22"/>
    </row>
    <row r="1255" spans="1:16">
      <c r="A1255" s="4">
        <v>2</v>
      </c>
      <c r="B1255" s="4">
        <v>12</v>
      </c>
      <c r="C1255" s="4">
        <v>50</v>
      </c>
      <c r="D1255" s="4" t="s">
        <v>184</v>
      </c>
      <c r="E1255" s="4" t="s">
        <v>166</v>
      </c>
      <c r="G1255" s="4" t="s">
        <v>1193</v>
      </c>
      <c r="H1255" s="4" t="s">
        <v>503</v>
      </c>
      <c r="I1255" s="4">
        <v>85</v>
      </c>
      <c r="K1255" s="44">
        <v>8.7747685185185186E-3</v>
      </c>
      <c r="O1255" s="4" t="s">
        <v>525</v>
      </c>
      <c r="P1255" s="22"/>
    </row>
    <row r="1256" spans="1:16">
      <c r="A1256" s="4">
        <v>2</v>
      </c>
      <c r="B1256" s="4">
        <v>12</v>
      </c>
      <c r="C1256" s="4">
        <v>50</v>
      </c>
      <c r="D1256" s="4" t="s">
        <v>184</v>
      </c>
      <c r="E1256" s="4" t="s">
        <v>167</v>
      </c>
      <c r="G1256" s="4" t="s">
        <v>112</v>
      </c>
      <c r="H1256" s="4" t="s">
        <v>132</v>
      </c>
      <c r="I1256" s="4">
        <v>82</v>
      </c>
      <c r="K1256" s="44">
        <v>7.2810185185185191E-3</v>
      </c>
      <c r="O1256" s="4" t="s">
        <v>525</v>
      </c>
      <c r="P1256" s="22"/>
    </row>
    <row r="1257" spans="1:16">
      <c r="A1257" s="4">
        <v>2</v>
      </c>
      <c r="B1257" s="4">
        <v>12</v>
      </c>
      <c r="C1257" s="4">
        <v>50</v>
      </c>
      <c r="D1257" s="4" t="s">
        <v>184</v>
      </c>
      <c r="E1257" s="4" t="s">
        <v>168</v>
      </c>
      <c r="G1257" s="4" t="s">
        <v>139</v>
      </c>
      <c r="H1257" s="4" t="s">
        <v>160</v>
      </c>
      <c r="I1257" s="4">
        <v>75</v>
      </c>
      <c r="K1257" s="44">
        <v>7.2935185185185186E-3</v>
      </c>
      <c r="O1257" s="4" t="s">
        <v>525</v>
      </c>
      <c r="P1257" s="22"/>
    </row>
    <row r="1258" spans="1:16">
      <c r="A1258" s="4">
        <v>2</v>
      </c>
      <c r="B1258" s="4">
        <v>12</v>
      </c>
      <c r="C1258" s="4">
        <v>50</v>
      </c>
      <c r="D1258" s="4" t="s">
        <v>184</v>
      </c>
      <c r="E1258" s="4" t="s">
        <v>169</v>
      </c>
      <c r="G1258" s="4" t="s">
        <v>568</v>
      </c>
      <c r="H1258" s="4" t="s">
        <v>625</v>
      </c>
      <c r="I1258" s="4">
        <v>71</v>
      </c>
      <c r="K1258" s="44">
        <v>6.8903935185185188E-3</v>
      </c>
      <c r="O1258" s="4" t="s">
        <v>525</v>
      </c>
      <c r="P1258" s="22"/>
    </row>
    <row r="1259" spans="1:16">
      <c r="A1259" s="4">
        <v>2</v>
      </c>
      <c r="B1259" s="4">
        <v>12</v>
      </c>
      <c r="C1259" s="4">
        <v>50</v>
      </c>
      <c r="D1259" s="4" t="s">
        <v>184</v>
      </c>
      <c r="E1259" s="4" t="s">
        <v>169</v>
      </c>
      <c r="G1259" s="4" t="s">
        <v>16</v>
      </c>
      <c r="H1259" s="4" t="s">
        <v>718</v>
      </c>
      <c r="I1259" s="4">
        <v>71</v>
      </c>
      <c r="K1259" s="44">
        <v>7.9259259259259265E-3</v>
      </c>
      <c r="O1259" s="4" t="s">
        <v>525</v>
      </c>
      <c r="P1259" s="22"/>
    </row>
    <row r="1260" spans="1:16">
      <c r="A1260" s="4">
        <v>2</v>
      </c>
      <c r="B1260" s="4">
        <v>12</v>
      </c>
      <c r="C1260" s="4">
        <v>50</v>
      </c>
      <c r="D1260" s="4" t="s">
        <v>184</v>
      </c>
      <c r="E1260" s="4" t="s">
        <v>169</v>
      </c>
      <c r="G1260" s="4" t="s">
        <v>1215</v>
      </c>
      <c r="H1260" s="4" t="s">
        <v>192</v>
      </c>
      <c r="I1260" s="4">
        <v>71</v>
      </c>
      <c r="K1260" s="44">
        <v>8.3907407407407403E-3</v>
      </c>
      <c r="O1260" s="4" t="s">
        <v>525</v>
      </c>
      <c r="P1260" s="22"/>
    </row>
    <row r="1261" spans="1:16">
      <c r="A1261" s="4">
        <v>2</v>
      </c>
      <c r="B1261" s="4">
        <v>12</v>
      </c>
      <c r="C1261" s="4">
        <v>50</v>
      </c>
      <c r="D1261" s="4" t="s">
        <v>184</v>
      </c>
      <c r="E1261" s="4" t="s">
        <v>169</v>
      </c>
      <c r="G1261" s="4" t="s">
        <v>512</v>
      </c>
      <c r="H1261" s="4" t="s">
        <v>1299</v>
      </c>
      <c r="I1261" s="4">
        <v>69</v>
      </c>
      <c r="K1261" s="44">
        <v>8.7138888888888891E-3</v>
      </c>
      <c r="O1261" s="4" t="s">
        <v>525</v>
      </c>
      <c r="P1261" s="22"/>
    </row>
    <row r="1262" spans="1:16">
      <c r="A1262" s="4">
        <v>2</v>
      </c>
      <c r="B1262" s="4">
        <v>12</v>
      </c>
      <c r="C1262" s="4">
        <v>50</v>
      </c>
      <c r="D1262" s="4" t="s">
        <v>184</v>
      </c>
      <c r="E1262" s="4" t="s">
        <v>169</v>
      </c>
      <c r="G1262" s="4" t="s">
        <v>1220</v>
      </c>
      <c r="H1262" s="4" t="s">
        <v>160</v>
      </c>
      <c r="I1262" s="4">
        <v>68</v>
      </c>
      <c r="K1262" s="44">
        <v>9.6401620370370356E-3</v>
      </c>
      <c r="O1262" s="4" t="s">
        <v>525</v>
      </c>
      <c r="P1262" s="22"/>
    </row>
    <row r="1263" spans="1:16">
      <c r="A1263" s="4">
        <v>2</v>
      </c>
      <c r="B1263" s="4">
        <v>12</v>
      </c>
      <c r="C1263" s="4">
        <v>50</v>
      </c>
      <c r="D1263" s="4" t="s">
        <v>184</v>
      </c>
      <c r="E1263" s="4" t="s">
        <v>169</v>
      </c>
      <c r="G1263" s="4" t="s">
        <v>747</v>
      </c>
      <c r="H1263" s="4" t="s">
        <v>160</v>
      </c>
      <c r="I1263" s="4">
        <v>68</v>
      </c>
      <c r="K1263" s="44">
        <v>9.7886574074074074E-3</v>
      </c>
      <c r="O1263" s="4" t="s">
        <v>525</v>
      </c>
      <c r="P1263" s="22"/>
    </row>
    <row r="1264" spans="1:16">
      <c r="A1264" s="4">
        <v>2</v>
      </c>
      <c r="B1264" s="4">
        <v>12</v>
      </c>
      <c r="C1264" s="4">
        <v>50</v>
      </c>
      <c r="D1264" s="4" t="s">
        <v>184</v>
      </c>
      <c r="E1264" s="4" t="s">
        <v>195</v>
      </c>
      <c r="G1264" s="4" t="s">
        <v>409</v>
      </c>
      <c r="H1264" s="4" t="s">
        <v>445</v>
      </c>
      <c r="I1264" s="4">
        <v>66</v>
      </c>
      <c r="K1264" s="44">
        <v>8.0082175925925928E-3</v>
      </c>
      <c r="O1264" s="4" t="s">
        <v>525</v>
      </c>
      <c r="P1264" s="22"/>
    </row>
    <row r="1265" spans="1:16">
      <c r="A1265" s="4">
        <v>2</v>
      </c>
      <c r="B1265" s="4">
        <v>12</v>
      </c>
      <c r="C1265" s="4">
        <v>50</v>
      </c>
      <c r="D1265" s="4" t="s">
        <v>184</v>
      </c>
      <c r="E1265" s="4" t="s">
        <v>195</v>
      </c>
      <c r="G1265" s="4" t="s">
        <v>748</v>
      </c>
      <c r="H1265" s="4" t="s">
        <v>192</v>
      </c>
      <c r="I1265" s="4">
        <v>63</v>
      </c>
      <c r="K1265" s="44">
        <v>8.2252314814814809E-3</v>
      </c>
      <c r="O1265" s="4" t="s">
        <v>525</v>
      </c>
      <c r="P1265" s="22"/>
    </row>
    <row r="1266" spans="1:16">
      <c r="A1266" s="4">
        <v>2</v>
      </c>
      <c r="B1266" s="4">
        <v>12</v>
      </c>
      <c r="C1266" s="4">
        <v>50</v>
      </c>
      <c r="D1266" s="4" t="s">
        <v>184</v>
      </c>
      <c r="E1266" s="4" t="s">
        <v>195</v>
      </c>
      <c r="G1266" s="4" t="s">
        <v>738</v>
      </c>
      <c r="H1266" s="4" t="s">
        <v>156</v>
      </c>
      <c r="I1266" s="4">
        <v>66</v>
      </c>
      <c r="K1266" s="44">
        <v>8.2854166666666666E-3</v>
      </c>
      <c r="O1266" s="4" t="s">
        <v>525</v>
      </c>
      <c r="P1266" s="22"/>
    </row>
    <row r="1267" spans="1:16">
      <c r="A1267" s="4">
        <v>2</v>
      </c>
      <c r="B1267" s="4">
        <v>12</v>
      </c>
      <c r="C1267" s="4">
        <v>50</v>
      </c>
      <c r="D1267" s="4" t="s">
        <v>184</v>
      </c>
      <c r="E1267" s="4" t="s">
        <v>195</v>
      </c>
      <c r="G1267" s="4" t="s">
        <v>1222</v>
      </c>
      <c r="H1267" s="4" t="s">
        <v>1223</v>
      </c>
      <c r="I1267" s="4">
        <v>65</v>
      </c>
      <c r="K1267" s="44">
        <v>9.5934027777777788E-3</v>
      </c>
      <c r="O1267" s="4" t="s">
        <v>525</v>
      </c>
      <c r="P1267" s="22"/>
    </row>
    <row r="1268" spans="1:16">
      <c r="A1268" s="4">
        <v>2</v>
      </c>
      <c r="B1268" s="4">
        <v>12</v>
      </c>
      <c r="C1268" s="4">
        <v>50</v>
      </c>
      <c r="D1268" s="4" t="s">
        <v>184</v>
      </c>
      <c r="E1268" s="4" t="s">
        <v>198</v>
      </c>
      <c r="G1268" s="4" t="s">
        <v>808</v>
      </c>
      <c r="H1268" s="4" t="s">
        <v>160</v>
      </c>
      <c r="I1268" s="4">
        <v>59</v>
      </c>
      <c r="K1268" s="44">
        <v>7.7802083333333334E-3</v>
      </c>
      <c r="O1268" s="4" t="s">
        <v>525</v>
      </c>
      <c r="P1268" s="22"/>
    </row>
    <row r="1269" spans="1:16">
      <c r="A1269" s="4">
        <v>2</v>
      </c>
      <c r="B1269" s="4">
        <v>12</v>
      </c>
      <c r="C1269" s="4">
        <v>50</v>
      </c>
      <c r="D1269" s="4" t="s">
        <v>184</v>
      </c>
      <c r="E1269" s="4" t="s">
        <v>198</v>
      </c>
      <c r="G1269" s="4" t="s">
        <v>585</v>
      </c>
      <c r="H1269" s="4" t="s">
        <v>570</v>
      </c>
      <c r="I1269" s="4">
        <v>60</v>
      </c>
      <c r="K1269" s="44">
        <v>9.2755787037037043E-3</v>
      </c>
      <c r="O1269" s="4" t="s">
        <v>525</v>
      </c>
      <c r="P1269" s="22"/>
    </row>
    <row r="1270" spans="1:16">
      <c r="A1270" s="4">
        <v>2</v>
      </c>
      <c r="B1270" s="4">
        <v>12</v>
      </c>
      <c r="C1270" s="4">
        <v>50</v>
      </c>
      <c r="D1270" s="4" t="s">
        <v>184</v>
      </c>
      <c r="E1270" s="4" t="s">
        <v>198</v>
      </c>
      <c r="G1270" s="4" t="s">
        <v>477</v>
      </c>
      <c r="H1270" s="4" t="s">
        <v>156</v>
      </c>
      <c r="I1270" s="4">
        <v>58</v>
      </c>
      <c r="K1270" s="44">
        <v>1.2341666666666666E-2</v>
      </c>
      <c r="O1270" s="4" t="s">
        <v>525</v>
      </c>
      <c r="P1270" s="22"/>
    </row>
    <row r="1271" spans="1:16">
      <c r="A1271" s="4">
        <v>2</v>
      </c>
      <c r="B1271" s="4">
        <v>12</v>
      </c>
      <c r="C1271" s="4">
        <v>50</v>
      </c>
      <c r="D1271" s="4" t="s">
        <v>184</v>
      </c>
      <c r="E1271" s="4" t="s">
        <v>170</v>
      </c>
      <c r="G1271" s="4" t="s">
        <v>1229</v>
      </c>
      <c r="H1271" s="4" t="s">
        <v>98</v>
      </c>
      <c r="I1271" s="4">
        <v>56</v>
      </c>
      <c r="K1271" s="44">
        <v>9.3107638888888893E-3</v>
      </c>
      <c r="O1271" s="4" t="s">
        <v>525</v>
      </c>
      <c r="P1271" s="22"/>
    </row>
    <row r="1272" spans="1:16">
      <c r="A1272" s="4">
        <v>2</v>
      </c>
      <c r="B1272" s="4">
        <v>12</v>
      </c>
      <c r="C1272" s="4">
        <v>50</v>
      </c>
      <c r="D1272" s="4" t="s">
        <v>184</v>
      </c>
      <c r="E1272" s="4" t="s">
        <v>170</v>
      </c>
      <c r="G1272" s="4" t="s">
        <v>1228</v>
      </c>
      <c r="H1272" s="4" t="s">
        <v>1223</v>
      </c>
      <c r="I1272" s="4">
        <v>56</v>
      </c>
      <c r="K1272" s="44">
        <v>9.6170138888888885E-3</v>
      </c>
      <c r="O1272" s="4" t="s">
        <v>525</v>
      </c>
      <c r="P1272" s="22"/>
    </row>
    <row r="1273" spans="1:16">
      <c r="A1273" s="4">
        <v>2</v>
      </c>
      <c r="B1273" s="4">
        <v>12</v>
      </c>
      <c r="C1273" s="4">
        <v>50</v>
      </c>
      <c r="D1273" s="4" t="s">
        <v>184</v>
      </c>
      <c r="E1273" s="4" t="s">
        <v>200</v>
      </c>
      <c r="G1273" s="4" t="s">
        <v>1232</v>
      </c>
      <c r="H1273" s="4" t="s">
        <v>570</v>
      </c>
      <c r="I1273" s="4">
        <v>52</v>
      </c>
      <c r="K1273" s="44">
        <v>9.5782407407407413E-3</v>
      </c>
      <c r="O1273" s="4" t="s">
        <v>525</v>
      </c>
      <c r="P1273" s="22"/>
    </row>
    <row r="1274" spans="1:16">
      <c r="A1274" s="4">
        <v>2</v>
      </c>
      <c r="B1274" s="4">
        <v>12</v>
      </c>
      <c r="C1274" s="4">
        <v>50</v>
      </c>
      <c r="D1274" s="4" t="s">
        <v>184</v>
      </c>
      <c r="E1274" s="4" t="s">
        <v>274</v>
      </c>
      <c r="G1274" s="4" t="s">
        <v>1236</v>
      </c>
      <c r="H1274" s="4" t="s">
        <v>156</v>
      </c>
      <c r="I1274" s="4">
        <v>34</v>
      </c>
      <c r="K1274" s="44">
        <v>1.237696759259259E-2</v>
      </c>
      <c r="O1274" s="4" t="s">
        <v>525</v>
      </c>
      <c r="P1274" s="22"/>
    </row>
    <row r="1275" spans="1:16">
      <c r="A1275" s="4">
        <v>2</v>
      </c>
      <c r="B1275" s="4">
        <v>12</v>
      </c>
      <c r="C1275" s="4">
        <v>100</v>
      </c>
      <c r="D1275" s="4" t="s">
        <v>184</v>
      </c>
      <c r="E1275" s="4" t="s">
        <v>172</v>
      </c>
      <c r="G1275" s="4" t="s">
        <v>1245</v>
      </c>
      <c r="H1275" s="4" t="s">
        <v>503</v>
      </c>
      <c r="I1275" s="4">
        <v>80</v>
      </c>
      <c r="K1275" s="44">
        <v>8.4826388888888885E-4</v>
      </c>
      <c r="O1275" s="4" t="s">
        <v>525</v>
      </c>
      <c r="P1275" s="22"/>
    </row>
    <row r="1276" spans="1:16">
      <c r="A1276" s="4">
        <v>2</v>
      </c>
      <c r="B1276" s="4">
        <v>12</v>
      </c>
      <c r="C1276" s="4">
        <v>100</v>
      </c>
      <c r="D1276" s="4" t="s">
        <v>184</v>
      </c>
      <c r="E1276" s="4" t="s">
        <v>174</v>
      </c>
      <c r="G1276" s="4" t="s">
        <v>1251</v>
      </c>
      <c r="H1276" s="4" t="s">
        <v>98</v>
      </c>
      <c r="I1276" s="4">
        <v>71</v>
      </c>
      <c r="K1276" s="44">
        <v>8.3125000000000007E-4</v>
      </c>
      <c r="O1276" s="4" t="s">
        <v>525</v>
      </c>
      <c r="P1276" s="22"/>
    </row>
    <row r="1277" spans="1:16">
      <c r="A1277" s="4">
        <v>2</v>
      </c>
      <c r="B1277" s="4">
        <v>12</v>
      </c>
      <c r="C1277" s="4">
        <v>100</v>
      </c>
      <c r="D1277" s="4" t="s">
        <v>184</v>
      </c>
      <c r="E1277" s="4" t="s">
        <v>175</v>
      </c>
      <c r="G1277" s="4" t="s">
        <v>1260</v>
      </c>
      <c r="H1277" s="4" t="s">
        <v>1261</v>
      </c>
      <c r="I1277" s="4">
        <v>66</v>
      </c>
      <c r="K1277" s="44">
        <v>8.3298611111111117E-4</v>
      </c>
      <c r="O1277" s="4" t="s">
        <v>525</v>
      </c>
      <c r="P1277" s="22"/>
    </row>
    <row r="1278" spans="1:16">
      <c r="A1278" s="4">
        <v>2</v>
      </c>
      <c r="B1278" s="4">
        <v>12</v>
      </c>
      <c r="C1278" s="4">
        <v>100</v>
      </c>
      <c r="D1278" s="4" t="s">
        <v>184</v>
      </c>
      <c r="E1278" s="4" t="s">
        <v>175</v>
      </c>
      <c r="G1278" s="4" t="s">
        <v>526</v>
      </c>
      <c r="H1278" s="4" t="s">
        <v>160</v>
      </c>
      <c r="I1278" s="4">
        <v>67</v>
      </c>
      <c r="K1278" s="44">
        <v>8.7245370370370374E-4</v>
      </c>
      <c r="O1278" s="4" t="s">
        <v>525</v>
      </c>
      <c r="P1278" s="22"/>
    </row>
    <row r="1279" spans="1:16">
      <c r="A1279" s="4">
        <v>2</v>
      </c>
      <c r="B1279" s="4">
        <v>12</v>
      </c>
      <c r="C1279" s="4">
        <v>100</v>
      </c>
      <c r="D1279" s="4" t="s">
        <v>184</v>
      </c>
      <c r="E1279" s="4" t="s">
        <v>175</v>
      </c>
      <c r="G1279" s="4" t="s">
        <v>365</v>
      </c>
      <c r="H1279" s="4" t="s">
        <v>40</v>
      </c>
      <c r="I1279" s="4">
        <v>64</v>
      </c>
      <c r="K1279" s="44">
        <v>9.1956018518518515E-4</v>
      </c>
      <c r="O1279" s="4" t="s">
        <v>525</v>
      </c>
      <c r="P1279" s="22"/>
    </row>
    <row r="1280" spans="1:16">
      <c r="A1280" s="4">
        <v>2</v>
      </c>
      <c r="B1280" s="4">
        <v>12</v>
      </c>
      <c r="C1280" s="4">
        <v>100</v>
      </c>
      <c r="D1280" s="4" t="s">
        <v>184</v>
      </c>
      <c r="E1280" s="4" t="s">
        <v>175</v>
      </c>
      <c r="G1280" s="4" t="s">
        <v>505</v>
      </c>
      <c r="H1280" s="4" t="s">
        <v>156</v>
      </c>
      <c r="I1280" s="4">
        <v>65</v>
      </c>
      <c r="K1280" s="44">
        <v>9.0358796296296292E-4</v>
      </c>
      <c r="O1280" s="4" t="s">
        <v>525</v>
      </c>
      <c r="P1280" s="22"/>
    </row>
    <row r="1281" spans="1:16">
      <c r="A1281" s="4">
        <v>2</v>
      </c>
      <c r="B1281" s="4">
        <v>12</v>
      </c>
      <c r="C1281" s="4">
        <v>100</v>
      </c>
      <c r="D1281" s="4" t="s">
        <v>184</v>
      </c>
      <c r="E1281" s="4" t="s">
        <v>175</v>
      </c>
      <c r="G1281" s="4" t="s">
        <v>1262</v>
      </c>
      <c r="H1281" s="4" t="s">
        <v>40</v>
      </c>
      <c r="I1281" s="4">
        <v>64</v>
      </c>
      <c r="K1281" s="44">
        <v>1.0393518518518519E-3</v>
      </c>
      <c r="O1281" s="4" t="s">
        <v>525</v>
      </c>
      <c r="P1281" s="22"/>
    </row>
    <row r="1282" spans="1:16">
      <c r="A1282" s="4">
        <v>2</v>
      </c>
      <c r="B1282" s="4">
        <v>12</v>
      </c>
      <c r="C1282" s="4">
        <v>100</v>
      </c>
      <c r="D1282" s="4" t="s">
        <v>184</v>
      </c>
      <c r="E1282" s="4" t="s">
        <v>220</v>
      </c>
      <c r="G1282" s="4" t="s">
        <v>1271</v>
      </c>
      <c r="H1282" s="4" t="s">
        <v>160</v>
      </c>
      <c r="I1282" s="4">
        <v>58</v>
      </c>
      <c r="K1282" s="44">
        <v>8.3657407407407422E-4</v>
      </c>
      <c r="O1282" s="4" t="s">
        <v>525</v>
      </c>
      <c r="P1282" s="22"/>
    </row>
    <row r="1283" spans="1:16">
      <c r="A1283" s="4">
        <v>2</v>
      </c>
      <c r="B1283" s="4">
        <v>12</v>
      </c>
      <c r="C1283" s="4">
        <v>100</v>
      </c>
      <c r="D1283" s="4" t="s">
        <v>184</v>
      </c>
      <c r="E1283" s="4" t="s">
        <v>220</v>
      </c>
      <c r="G1283" s="4" t="s">
        <v>828</v>
      </c>
      <c r="H1283" s="4" t="s">
        <v>445</v>
      </c>
      <c r="I1283" s="4">
        <v>62</v>
      </c>
      <c r="K1283" s="44">
        <v>8.7650462962962953E-4</v>
      </c>
      <c r="O1283" s="4" t="s">
        <v>525</v>
      </c>
      <c r="P1283" s="22"/>
    </row>
    <row r="1284" spans="1:16">
      <c r="A1284" s="4">
        <v>2</v>
      </c>
      <c r="B1284" s="4">
        <v>12</v>
      </c>
      <c r="C1284" s="4">
        <v>100</v>
      </c>
      <c r="D1284" s="4" t="s">
        <v>184</v>
      </c>
      <c r="E1284" s="4" t="s">
        <v>220</v>
      </c>
      <c r="G1284" s="4" t="s">
        <v>217</v>
      </c>
      <c r="H1284" s="4" t="s">
        <v>98</v>
      </c>
      <c r="I1284" s="4">
        <v>58</v>
      </c>
      <c r="K1284" s="44">
        <v>8.787037037037037E-4</v>
      </c>
      <c r="O1284" s="4" t="s">
        <v>525</v>
      </c>
      <c r="P1284" s="22"/>
    </row>
    <row r="1285" spans="1:16">
      <c r="A1285" s="4">
        <v>2</v>
      </c>
      <c r="B1285" s="4">
        <v>12</v>
      </c>
      <c r="C1285" s="4">
        <v>100</v>
      </c>
      <c r="D1285" s="4" t="s">
        <v>184</v>
      </c>
      <c r="E1285" s="4" t="s">
        <v>220</v>
      </c>
      <c r="G1285" s="4" t="s">
        <v>470</v>
      </c>
      <c r="H1285" s="4" t="s">
        <v>40</v>
      </c>
      <c r="I1285" s="4">
        <v>60</v>
      </c>
      <c r="K1285" s="44">
        <v>1.0284722222222221E-3</v>
      </c>
      <c r="O1285" s="4" t="s">
        <v>525</v>
      </c>
      <c r="P1285" s="22"/>
    </row>
    <row r="1286" spans="1:16">
      <c r="A1286" s="4">
        <v>2</v>
      </c>
      <c r="B1286" s="4">
        <v>12</v>
      </c>
      <c r="C1286" s="4">
        <v>100</v>
      </c>
      <c r="D1286" s="4" t="s">
        <v>184</v>
      </c>
      <c r="E1286" s="4" t="s">
        <v>220</v>
      </c>
      <c r="G1286" s="4" t="s">
        <v>924</v>
      </c>
      <c r="H1286" s="4" t="s">
        <v>160</v>
      </c>
      <c r="I1286" s="4">
        <v>61</v>
      </c>
      <c r="K1286" s="44">
        <v>1.183449074074074E-3</v>
      </c>
      <c r="O1286" s="4" t="s">
        <v>525</v>
      </c>
      <c r="P1286" s="22"/>
    </row>
    <row r="1287" spans="1:16">
      <c r="A1287" s="4">
        <v>2</v>
      </c>
      <c r="B1287" s="4">
        <v>12</v>
      </c>
      <c r="C1287" s="4">
        <v>100</v>
      </c>
      <c r="D1287" s="4" t="s">
        <v>184</v>
      </c>
      <c r="E1287" s="4" t="s">
        <v>176</v>
      </c>
      <c r="G1287" s="4" t="s">
        <v>1276</v>
      </c>
      <c r="H1287" s="4" t="s">
        <v>1277</v>
      </c>
      <c r="I1287" s="4">
        <v>53</v>
      </c>
      <c r="K1287" s="44">
        <v>9.5868055555555561E-4</v>
      </c>
      <c r="O1287" s="4" t="s">
        <v>525</v>
      </c>
      <c r="P1287" s="22"/>
    </row>
    <row r="1288" spans="1:16">
      <c r="A1288" s="4">
        <v>2</v>
      </c>
      <c r="B1288" s="4">
        <v>12</v>
      </c>
      <c r="C1288" s="4">
        <v>100</v>
      </c>
      <c r="D1288" s="4" t="s">
        <v>184</v>
      </c>
      <c r="E1288" s="4" t="s">
        <v>176</v>
      </c>
      <c r="G1288" s="4" t="s">
        <v>1274</v>
      </c>
      <c r="H1288" s="4" t="s">
        <v>160</v>
      </c>
      <c r="I1288" s="4">
        <v>54</v>
      </c>
      <c r="K1288" s="44">
        <v>1.0381944444444445E-3</v>
      </c>
      <c r="O1288" s="4" t="s">
        <v>525</v>
      </c>
      <c r="P1288" s="22"/>
    </row>
    <row r="1289" spans="1:16">
      <c r="A1289" s="4">
        <v>2</v>
      </c>
      <c r="B1289" s="4">
        <v>12</v>
      </c>
      <c r="C1289" s="4">
        <v>100</v>
      </c>
      <c r="D1289" s="4" t="s">
        <v>184</v>
      </c>
      <c r="E1289" s="4" t="s">
        <v>275</v>
      </c>
      <c r="G1289" s="4" t="s">
        <v>207</v>
      </c>
      <c r="H1289" s="4" t="s">
        <v>609</v>
      </c>
      <c r="I1289" s="4">
        <v>38</v>
      </c>
      <c r="K1289" s="44">
        <v>1.0012731481481481E-3</v>
      </c>
      <c r="O1289" s="4" t="s">
        <v>525</v>
      </c>
      <c r="P1289" s="22"/>
    </row>
    <row r="1290" spans="1:16">
      <c r="A1290" s="4">
        <v>2</v>
      </c>
      <c r="B1290" s="4">
        <v>12</v>
      </c>
      <c r="C1290" s="4">
        <v>100</v>
      </c>
      <c r="D1290" s="4" t="s">
        <v>184</v>
      </c>
      <c r="E1290" s="4" t="s">
        <v>276</v>
      </c>
      <c r="G1290" s="4" t="s">
        <v>162</v>
      </c>
      <c r="H1290" s="4" t="s">
        <v>98</v>
      </c>
      <c r="I1290" s="4">
        <v>37</v>
      </c>
      <c r="K1290" s="44">
        <v>1.1398148148148149E-3</v>
      </c>
      <c r="O1290" s="4" t="s">
        <v>525</v>
      </c>
      <c r="P1290" s="22"/>
    </row>
    <row r="1291" spans="1:16">
      <c r="A1291" s="4">
        <v>2</v>
      </c>
      <c r="B1291" s="4">
        <v>12</v>
      </c>
      <c r="C1291" s="4">
        <v>100</v>
      </c>
      <c r="D1291" s="4" t="s">
        <v>184</v>
      </c>
      <c r="E1291" s="4" t="s">
        <v>166</v>
      </c>
      <c r="G1291" s="4" t="s">
        <v>1193</v>
      </c>
      <c r="H1291" s="4" t="s">
        <v>503</v>
      </c>
      <c r="I1291" s="4">
        <v>85</v>
      </c>
      <c r="K1291" s="44">
        <v>9.5497685185185182E-4</v>
      </c>
      <c r="O1291" s="4" t="s">
        <v>525</v>
      </c>
      <c r="P1291" s="22"/>
    </row>
    <row r="1292" spans="1:16">
      <c r="A1292" s="4">
        <v>2</v>
      </c>
      <c r="B1292" s="4">
        <v>12</v>
      </c>
      <c r="C1292" s="4">
        <v>100</v>
      </c>
      <c r="D1292" s="4" t="s">
        <v>184</v>
      </c>
      <c r="E1292" s="4" t="s">
        <v>167</v>
      </c>
      <c r="G1292" s="4" t="s">
        <v>112</v>
      </c>
      <c r="H1292" s="4" t="s">
        <v>132</v>
      </c>
      <c r="I1292" s="4">
        <v>82</v>
      </c>
      <c r="K1292" s="44">
        <v>8.4583333333333331E-4</v>
      </c>
      <c r="O1292" s="4" t="s">
        <v>525</v>
      </c>
      <c r="P1292" s="22"/>
    </row>
    <row r="1293" spans="1:16">
      <c r="A1293" s="4">
        <v>2</v>
      </c>
      <c r="B1293" s="4">
        <v>12</v>
      </c>
      <c r="C1293" s="4">
        <v>100</v>
      </c>
      <c r="D1293" s="4" t="s">
        <v>184</v>
      </c>
      <c r="E1293" s="4" t="s">
        <v>168</v>
      </c>
      <c r="G1293" s="4" t="s">
        <v>139</v>
      </c>
      <c r="H1293" s="4" t="s">
        <v>160</v>
      </c>
      <c r="I1293" s="4">
        <v>75</v>
      </c>
      <c r="K1293" s="44">
        <v>8.7708333333333334E-4</v>
      </c>
      <c r="O1293" s="4" t="s">
        <v>525</v>
      </c>
      <c r="P1293" s="22"/>
    </row>
    <row r="1294" spans="1:16">
      <c r="A1294" s="4">
        <v>2</v>
      </c>
      <c r="B1294" s="4">
        <v>12</v>
      </c>
      <c r="C1294" s="4">
        <v>100</v>
      </c>
      <c r="D1294" s="4" t="s">
        <v>184</v>
      </c>
      <c r="E1294" s="4" t="s">
        <v>169</v>
      </c>
      <c r="G1294" s="4" t="s">
        <v>568</v>
      </c>
      <c r="H1294" s="4" t="s">
        <v>625</v>
      </c>
      <c r="I1294" s="4">
        <v>71</v>
      </c>
      <c r="K1294" s="44">
        <v>8.1620370370370364E-4</v>
      </c>
      <c r="O1294" s="4" t="s">
        <v>525</v>
      </c>
      <c r="P1294" s="22"/>
    </row>
    <row r="1295" spans="1:16">
      <c r="A1295" s="4">
        <v>2</v>
      </c>
      <c r="B1295" s="4">
        <v>12</v>
      </c>
      <c r="C1295" s="4">
        <v>100</v>
      </c>
      <c r="D1295" s="4" t="s">
        <v>184</v>
      </c>
      <c r="E1295" s="4" t="s">
        <v>169</v>
      </c>
      <c r="G1295" s="4" t="s">
        <v>16</v>
      </c>
      <c r="H1295" s="4" t="s">
        <v>718</v>
      </c>
      <c r="I1295" s="4">
        <v>71</v>
      </c>
      <c r="K1295" s="44">
        <v>9.1539351851851851E-4</v>
      </c>
      <c r="O1295" s="4" t="s">
        <v>525</v>
      </c>
      <c r="P1295" s="22"/>
    </row>
    <row r="1296" spans="1:16">
      <c r="A1296" s="4">
        <v>2</v>
      </c>
      <c r="B1296" s="4">
        <v>12</v>
      </c>
      <c r="C1296" s="4">
        <v>100</v>
      </c>
      <c r="D1296" s="4" t="s">
        <v>184</v>
      </c>
      <c r="E1296" s="4" t="s">
        <v>169</v>
      </c>
      <c r="G1296" s="4" t="s">
        <v>1215</v>
      </c>
      <c r="H1296" s="4" t="s">
        <v>192</v>
      </c>
      <c r="I1296" s="4">
        <v>71</v>
      </c>
      <c r="K1296" s="44">
        <v>9.7731481481481476E-4</v>
      </c>
      <c r="O1296" s="4" t="s">
        <v>525</v>
      </c>
      <c r="P1296" s="22"/>
    </row>
    <row r="1297" spans="1:16">
      <c r="A1297" s="4">
        <v>2</v>
      </c>
      <c r="B1297" s="4">
        <v>12</v>
      </c>
      <c r="C1297" s="4">
        <v>100</v>
      </c>
      <c r="D1297" s="4" t="s">
        <v>184</v>
      </c>
      <c r="E1297" s="4" t="s">
        <v>169</v>
      </c>
      <c r="G1297" s="4" t="s">
        <v>512</v>
      </c>
      <c r="H1297" s="4" t="s">
        <v>1299</v>
      </c>
      <c r="I1297" s="4">
        <v>69</v>
      </c>
      <c r="K1297" s="44">
        <v>1.025925925925926E-3</v>
      </c>
      <c r="O1297" s="4" t="s">
        <v>525</v>
      </c>
      <c r="P1297" s="22"/>
    </row>
    <row r="1298" spans="1:16">
      <c r="A1298" s="4">
        <v>2</v>
      </c>
      <c r="B1298" s="4">
        <v>12</v>
      </c>
      <c r="C1298" s="4">
        <v>100</v>
      </c>
      <c r="D1298" s="4" t="s">
        <v>184</v>
      </c>
      <c r="E1298" s="4" t="s">
        <v>169</v>
      </c>
      <c r="G1298" s="4" t="s">
        <v>1220</v>
      </c>
      <c r="H1298" s="4" t="s">
        <v>160</v>
      </c>
      <c r="I1298" s="4">
        <v>68</v>
      </c>
      <c r="K1298" s="44">
        <v>1.1306712962962961E-3</v>
      </c>
      <c r="O1298" s="4" t="s">
        <v>525</v>
      </c>
      <c r="P1298" s="22"/>
    </row>
    <row r="1299" spans="1:16">
      <c r="A1299" s="4">
        <v>2</v>
      </c>
      <c r="B1299" s="4">
        <v>12</v>
      </c>
      <c r="C1299" s="4">
        <v>100</v>
      </c>
      <c r="D1299" s="4" t="s">
        <v>184</v>
      </c>
      <c r="E1299" s="4" t="s">
        <v>169</v>
      </c>
      <c r="G1299" s="4" t="s">
        <v>747</v>
      </c>
      <c r="H1299" s="4" t="s">
        <v>160</v>
      </c>
      <c r="I1299" s="4">
        <v>68</v>
      </c>
      <c r="K1299" s="44">
        <v>1.1278935185185185E-3</v>
      </c>
      <c r="O1299" s="4" t="s">
        <v>525</v>
      </c>
      <c r="P1299" s="22"/>
    </row>
    <row r="1300" spans="1:16">
      <c r="A1300" s="4">
        <v>2</v>
      </c>
      <c r="B1300" s="4">
        <v>12</v>
      </c>
      <c r="C1300" s="4">
        <v>100</v>
      </c>
      <c r="D1300" s="4" t="s">
        <v>184</v>
      </c>
      <c r="E1300" s="4" t="s">
        <v>195</v>
      </c>
      <c r="G1300" s="4" t="s">
        <v>409</v>
      </c>
      <c r="H1300" s="4" t="s">
        <v>445</v>
      </c>
      <c r="I1300" s="4">
        <v>66</v>
      </c>
      <c r="K1300" s="44">
        <v>9.3645833333333341E-4</v>
      </c>
      <c r="O1300" s="4" t="s">
        <v>525</v>
      </c>
      <c r="P1300" s="22"/>
    </row>
    <row r="1301" spans="1:16">
      <c r="A1301" s="4">
        <v>2</v>
      </c>
      <c r="B1301" s="4">
        <v>12</v>
      </c>
      <c r="C1301" s="4">
        <v>100</v>
      </c>
      <c r="D1301" s="4" t="s">
        <v>184</v>
      </c>
      <c r="E1301" s="4" t="s">
        <v>195</v>
      </c>
      <c r="G1301" s="4" t="s">
        <v>748</v>
      </c>
      <c r="H1301" s="4" t="s">
        <v>192</v>
      </c>
      <c r="I1301" s="4">
        <v>63</v>
      </c>
      <c r="K1301" s="44">
        <v>9.6435185185185198E-4</v>
      </c>
      <c r="O1301" s="4" t="s">
        <v>525</v>
      </c>
      <c r="P1301" s="22"/>
    </row>
    <row r="1302" spans="1:16">
      <c r="A1302" s="4">
        <v>2</v>
      </c>
      <c r="B1302" s="4">
        <v>12</v>
      </c>
      <c r="C1302" s="4">
        <v>100</v>
      </c>
      <c r="D1302" s="4" t="s">
        <v>184</v>
      </c>
      <c r="E1302" s="4" t="s">
        <v>195</v>
      </c>
      <c r="G1302" s="4" t="s">
        <v>738</v>
      </c>
      <c r="H1302" s="4" t="s">
        <v>156</v>
      </c>
      <c r="I1302" s="4">
        <v>66</v>
      </c>
      <c r="K1302" s="44">
        <v>9.8437500000000001E-4</v>
      </c>
      <c r="O1302" s="4" t="s">
        <v>525</v>
      </c>
      <c r="P1302" s="22"/>
    </row>
    <row r="1303" spans="1:16">
      <c r="A1303" s="4">
        <v>2</v>
      </c>
      <c r="B1303" s="4">
        <v>12</v>
      </c>
      <c r="C1303" s="4">
        <v>100</v>
      </c>
      <c r="D1303" s="4" t="s">
        <v>184</v>
      </c>
      <c r="E1303" s="4" t="s">
        <v>195</v>
      </c>
      <c r="G1303" s="4" t="s">
        <v>1222</v>
      </c>
      <c r="H1303" s="4" t="s">
        <v>1223</v>
      </c>
      <c r="I1303" s="4">
        <v>65</v>
      </c>
      <c r="K1303" s="44">
        <v>1.0896990740740741E-3</v>
      </c>
      <c r="O1303" s="4" t="s">
        <v>525</v>
      </c>
      <c r="P1303" s="22"/>
    </row>
    <row r="1304" spans="1:16">
      <c r="A1304" s="4">
        <v>2</v>
      </c>
      <c r="B1304" s="4">
        <v>12</v>
      </c>
      <c r="C1304" s="4">
        <v>100</v>
      </c>
      <c r="D1304" s="4" t="s">
        <v>184</v>
      </c>
      <c r="E1304" s="4" t="s">
        <v>198</v>
      </c>
      <c r="G1304" s="4" t="s">
        <v>808</v>
      </c>
      <c r="H1304" s="4" t="s">
        <v>160</v>
      </c>
      <c r="I1304" s="4">
        <v>59</v>
      </c>
      <c r="K1304" s="44">
        <v>9.6180555555555559E-4</v>
      </c>
      <c r="O1304" s="4" t="s">
        <v>525</v>
      </c>
      <c r="P1304" s="22"/>
    </row>
    <row r="1305" spans="1:16">
      <c r="A1305" s="4">
        <v>2</v>
      </c>
      <c r="B1305" s="4">
        <v>12</v>
      </c>
      <c r="C1305" s="4">
        <v>100</v>
      </c>
      <c r="D1305" s="4" t="s">
        <v>184</v>
      </c>
      <c r="E1305" s="4" t="s">
        <v>198</v>
      </c>
      <c r="G1305" s="4" t="s">
        <v>585</v>
      </c>
      <c r="H1305" s="4" t="s">
        <v>570</v>
      </c>
      <c r="I1305" s="4">
        <v>60</v>
      </c>
      <c r="K1305" s="44">
        <v>1.0184027777777776E-3</v>
      </c>
      <c r="O1305" s="4" t="s">
        <v>525</v>
      </c>
      <c r="P1305" s="22"/>
    </row>
    <row r="1306" spans="1:16">
      <c r="A1306" s="4">
        <v>2</v>
      </c>
      <c r="B1306" s="4">
        <v>12</v>
      </c>
      <c r="C1306" s="4">
        <v>100</v>
      </c>
      <c r="D1306" s="4" t="s">
        <v>184</v>
      </c>
      <c r="E1306" s="4" t="s">
        <v>198</v>
      </c>
      <c r="G1306" s="4" t="s">
        <v>477</v>
      </c>
      <c r="H1306" s="4" t="s">
        <v>156</v>
      </c>
      <c r="I1306" s="4">
        <v>58</v>
      </c>
      <c r="K1306" s="44">
        <v>1.4552083333333333E-3</v>
      </c>
      <c r="O1306" s="4" t="s">
        <v>525</v>
      </c>
      <c r="P1306" s="22"/>
    </row>
    <row r="1307" spans="1:16">
      <c r="A1307" s="4">
        <v>2</v>
      </c>
      <c r="B1307" s="4">
        <v>12</v>
      </c>
      <c r="C1307" s="4">
        <v>100</v>
      </c>
      <c r="D1307" s="4" t="s">
        <v>184</v>
      </c>
      <c r="E1307" s="4" t="s">
        <v>170</v>
      </c>
      <c r="G1307" s="4" t="s">
        <v>1229</v>
      </c>
      <c r="H1307" s="4" t="s">
        <v>98</v>
      </c>
      <c r="I1307" s="4">
        <v>56</v>
      </c>
      <c r="K1307" s="44">
        <v>1.0868055555555555E-3</v>
      </c>
      <c r="O1307" s="4" t="s">
        <v>525</v>
      </c>
      <c r="P1307" s="22"/>
    </row>
    <row r="1308" spans="1:16">
      <c r="A1308" s="4">
        <v>2</v>
      </c>
      <c r="B1308" s="4">
        <v>12</v>
      </c>
      <c r="C1308" s="4">
        <v>100</v>
      </c>
      <c r="D1308" s="4" t="s">
        <v>184</v>
      </c>
      <c r="E1308" s="4" t="s">
        <v>170</v>
      </c>
      <c r="G1308" s="4" t="s">
        <v>1228</v>
      </c>
      <c r="H1308" s="4" t="s">
        <v>1223</v>
      </c>
      <c r="I1308" s="4">
        <v>56</v>
      </c>
      <c r="K1308" s="44">
        <v>1.0847222222222222E-3</v>
      </c>
      <c r="O1308" s="4" t="s">
        <v>525</v>
      </c>
      <c r="P1308" s="22"/>
    </row>
    <row r="1309" spans="1:16">
      <c r="A1309" s="4">
        <v>2</v>
      </c>
      <c r="B1309" s="4">
        <v>12</v>
      </c>
      <c r="C1309" s="4">
        <v>100</v>
      </c>
      <c r="D1309" s="4" t="s">
        <v>184</v>
      </c>
      <c r="E1309" s="4" t="s">
        <v>200</v>
      </c>
      <c r="G1309" s="4" t="s">
        <v>1232</v>
      </c>
      <c r="H1309" s="4" t="s">
        <v>570</v>
      </c>
      <c r="I1309" s="4">
        <v>52</v>
      </c>
      <c r="K1309" s="44">
        <v>1.1126157407407408E-3</v>
      </c>
      <c r="O1309" s="4" t="s">
        <v>525</v>
      </c>
      <c r="P1309" s="22"/>
    </row>
    <row r="1310" spans="1:16">
      <c r="A1310" s="4">
        <v>2</v>
      </c>
      <c r="B1310" s="4">
        <v>12</v>
      </c>
      <c r="C1310" s="4">
        <v>100</v>
      </c>
      <c r="D1310" s="4" t="s">
        <v>184</v>
      </c>
      <c r="E1310" s="4" t="s">
        <v>274</v>
      </c>
      <c r="G1310" s="4" t="s">
        <v>1236</v>
      </c>
      <c r="H1310" s="4" t="s">
        <v>156</v>
      </c>
      <c r="I1310" s="4">
        <v>34</v>
      </c>
      <c r="K1310" s="44">
        <v>1.4108796296296298E-3</v>
      </c>
      <c r="O1310" s="4" t="s">
        <v>525</v>
      </c>
      <c r="P1310" s="22"/>
    </row>
    <row r="1311" spans="1:16">
      <c r="A1311" s="4">
        <v>2</v>
      </c>
      <c r="B1311" s="4">
        <v>12</v>
      </c>
      <c r="C1311" s="4">
        <v>200</v>
      </c>
      <c r="D1311" s="4" t="s">
        <v>184</v>
      </c>
      <c r="E1311" s="4" t="s">
        <v>172</v>
      </c>
      <c r="G1311" s="4" t="s">
        <v>1245</v>
      </c>
      <c r="H1311" s="4" t="s">
        <v>503</v>
      </c>
      <c r="I1311" s="4">
        <v>80</v>
      </c>
      <c r="K1311" s="44">
        <v>1.7906249999999999E-3</v>
      </c>
      <c r="O1311" s="4" t="s">
        <v>525</v>
      </c>
      <c r="P1311" s="22"/>
    </row>
    <row r="1312" spans="1:16">
      <c r="A1312" s="4">
        <v>2</v>
      </c>
      <c r="B1312" s="4">
        <v>12</v>
      </c>
      <c r="C1312" s="4">
        <v>200</v>
      </c>
      <c r="D1312" s="4" t="s">
        <v>184</v>
      </c>
      <c r="E1312" s="4" t="s">
        <v>174</v>
      </c>
      <c r="G1312" s="4" t="s">
        <v>1251</v>
      </c>
      <c r="H1312" s="4" t="s">
        <v>98</v>
      </c>
      <c r="I1312" s="4">
        <v>71</v>
      </c>
      <c r="K1312" s="44">
        <v>1.7708333333333332E-3</v>
      </c>
      <c r="O1312" s="4" t="s">
        <v>525</v>
      </c>
      <c r="P1312" s="22"/>
    </row>
    <row r="1313" spans="1:16">
      <c r="A1313" s="4">
        <v>2</v>
      </c>
      <c r="B1313" s="4">
        <v>12</v>
      </c>
      <c r="C1313" s="4">
        <v>200</v>
      </c>
      <c r="D1313" s="4" t="s">
        <v>184</v>
      </c>
      <c r="E1313" s="4" t="s">
        <v>175</v>
      </c>
      <c r="G1313" s="4" t="s">
        <v>1260</v>
      </c>
      <c r="H1313" s="4" t="s">
        <v>1261</v>
      </c>
      <c r="I1313" s="4">
        <v>66</v>
      </c>
      <c r="K1313" s="44">
        <v>1.6879629629629632E-3</v>
      </c>
      <c r="O1313" s="4" t="s">
        <v>525</v>
      </c>
      <c r="P1313" s="22"/>
    </row>
    <row r="1314" spans="1:16">
      <c r="A1314" s="4">
        <v>2</v>
      </c>
      <c r="B1314" s="4">
        <v>12</v>
      </c>
      <c r="C1314" s="4">
        <v>200</v>
      </c>
      <c r="D1314" s="4" t="s">
        <v>184</v>
      </c>
      <c r="E1314" s="4" t="s">
        <v>175</v>
      </c>
      <c r="G1314" s="4" t="s">
        <v>526</v>
      </c>
      <c r="H1314" s="4" t="s">
        <v>160</v>
      </c>
      <c r="I1314" s="4">
        <v>67</v>
      </c>
      <c r="K1314" s="44">
        <v>1.8215277777777778E-3</v>
      </c>
      <c r="O1314" s="4" t="s">
        <v>525</v>
      </c>
      <c r="P1314" s="22"/>
    </row>
    <row r="1315" spans="1:16">
      <c r="A1315" s="4">
        <v>2</v>
      </c>
      <c r="B1315" s="4">
        <v>12</v>
      </c>
      <c r="C1315" s="4">
        <v>200</v>
      </c>
      <c r="D1315" s="4" t="s">
        <v>184</v>
      </c>
      <c r="E1315" s="4" t="s">
        <v>175</v>
      </c>
      <c r="G1315" s="4" t="s">
        <v>365</v>
      </c>
      <c r="H1315" s="4" t="s">
        <v>40</v>
      </c>
      <c r="I1315" s="4">
        <v>64</v>
      </c>
      <c r="K1315" s="44">
        <v>1.9078703703703705E-3</v>
      </c>
      <c r="O1315" s="4" t="s">
        <v>525</v>
      </c>
      <c r="P1315" s="22"/>
    </row>
    <row r="1316" spans="1:16">
      <c r="A1316" s="4">
        <v>2</v>
      </c>
      <c r="B1316" s="4">
        <v>12</v>
      </c>
      <c r="C1316" s="4">
        <v>200</v>
      </c>
      <c r="D1316" s="4" t="s">
        <v>184</v>
      </c>
      <c r="E1316" s="4" t="s">
        <v>175</v>
      </c>
      <c r="G1316" s="4" t="s">
        <v>505</v>
      </c>
      <c r="H1316" s="4" t="s">
        <v>156</v>
      </c>
      <c r="I1316" s="4">
        <v>65</v>
      </c>
      <c r="K1316" s="44">
        <v>1.888425925925926E-3</v>
      </c>
      <c r="O1316" s="4" t="s">
        <v>525</v>
      </c>
      <c r="P1316" s="22"/>
    </row>
    <row r="1317" spans="1:16">
      <c r="A1317" s="4">
        <v>2</v>
      </c>
      <c r="B1317" s="4">
        <v>12</v>
      </c>
      <c r="C1317" s="4">
        <v>200</v>
      </c>
      <c r="D1317" s="4" t="s">
        <v>184</v>
      </c>
      <c r="E1317" s="4" t="s">
        <v>175</v>
      </c>
      <c r="G1317" s="4" t="s">
        <v>1262</v>
      </c>
      <c r="H1317" s="4" t="s">
        <v>40</v>
      </c>
      <c r="I1317" s="4">
        <v>64</v>
      </c>
      <c r="K1317" s="44">
        <v>2.2162037037037033E-3</v>
      </c>
      <c r="O1317" s="4" t="s">
        <v>525</v>
      </c>
      <c r="P1317" s="22"/>
    </row>
    <row r="1318" spans="1:16">
      <c r="A1318" s="4">
        <v>2</v>
      </c>
      <c r="B1318" s="4">
        <v>12</v>
      </c>
      <c r="C1318" s="4">
        <v>200</v>
      </c>
      <c r="D1318" s="4" t="s">
        <v>184</v>
      </c>
      <c r="E1318" s="4" t="s">
        <v>220</v>
      </c>
      <c r="G1318" s="4" t="s">
        <v>1271</v>
      </c>
      <c r="H1318" s="4" t="s">
        <v>160</v>
      </c>
      <c r="I1318" s="4">
        <v>58</v>
      </c>
      <c r="K1318" s="44">
        <v>1.7630787037037036E-3</v>
      </c>
      <c r="O1318" s="4" t="s">
        <v>525</v>
      </c>
      <c r="P1318" s="22"/>
    </row>
    <row r="1319" spans="1:16">
      <c r="A1319" s="4">
        <v>2</v>
      </c>
      <c r="B1319" s="4">
        <v>12</v>
      </c>
      <c r="C1319" s="4">
        <v>200</v>
      </c>
      <c r="D1319" s="4" t="s">
        <v>184</v>
      </c>
      <c r="E1319" s="4" t="s">
        <v>220</v>
      </c>
      <c r="G1319" s="4" t="s">
        <v>828</v>
      </c>
      <c r="H1319" s="4" t="s">
        <v>445</v>
      </c>
      <c r="I1319" s="4">
        <v>62</v>
      </c>
      <c r="K1319" s="44">
        <v>1.8187499999999998E-3</v>
      </c>
      <c r="O1319" s="4" t="s">
        <v>525</v>
      </c>
      <c r="P1319" s="22"/>
    </row>
    <row r="1320" spans="1:16">
      <c r="A1320" s="4">
        <v>2</v>
      </c>
      <c r="B1320" s="4">
        <v>12</v>
      </c>
      <c r="C1320" s="4">
        <v>200</v>
      </c>
      <c r="D1320" s="4" t="s">
        <v>184</v>
      </c>
      <c r="E1320" s="4" t="s">
        <v>220</v>
      </c>
      <c r="G1320" s="4" t="s">
        <v>217</v>
      </c>
      <c r="H1320" s="4" t="s">
        <v>98</v>
      </c>
      <c r="I1320" s="4">
        <v>58</v>
      </c>
      <c r="K1320" s="44">
        <v>1.8476851851851851E-3</v>
      </c>
      <c r="O1320" s="4" t="s">
        <v>525</v>
      </c>
      <c r="P1320" s="22"/>
    </row>
    <row r="1321" spans="1:16">
      <c r="A1321" s="4">
        <v>2</v>
      </c>
      <c r="B1321" s="4">
        <v>12</v>
      </c>
      <c r="C1321" s="4">
        <v>200</v>
      </c>
      <c r="D1321" s="4" t="s">
        <v>184</v>
      </c>
      <c r="E1321" s="4" t="s">
        <v>220</v>
      </c>
      <c r="G1321" s="4" t="s">
        <v>470</v>
      </c>
      <c r="H1321" s="4" t="s">
        <v>40</v>
      </c>
      <c r="I1321" s="4">
        <v>60</v>
      </c>
      <c r="K1321" s="44">
        <v>2.1452546296296298E-3</v>
      </c>
      <c r="O1321" s="4" t="s">
        <v>525</v>
      </c>
      <c r="P1321" s="22"/>
    </row>
    <row r="1322" spans="1:16">
      <c r="A1322" s="4">
        <v>2</v>
      </c>
      <c r="B1322" s="4">
        <v>12</v>
      </c>
      <c r="C1322" s="4">
        <v>200</v>
      </c>
      <c r="D1322" s="4" t="s">
        <v>184</v>
      </c>
      <c r="E1322" s="4" t="s">
        <v>220</v>
      </c>
      <c r="G1322" s="4" t="s">
        <v>924</v>
      </c>
      <c r="H1322" s="4" t="s">
        <v>160</v>
      </c>
      <c r="I1322" s="4">
        <v>61</v>
      </c>
      <c r="K1322" s="44">
        <v>2.5584490740740741E-3</v>
      </c>
      <c r="O1322" s="4" t="s">
        <v>525</v>
      </c>
      <c r="P1322" s="22"/>
    </row>
    <row r="1323" spans="1:16">
      <c r="A1323" s="4">
        <v>2</v>
      </c>
      <c r="B1323" s="4">
        <v>12</v>
      </c>
      <c r="C1323" s="4">
        <v>200</v>
      </c>
      <c r="D1323" s="4" t="s">
        <v>184</v>
      </c>
      <c r="E1323" s="4" t="s">
        <v>176</v>
      </c>
      <c r="G1323" s="4" t="s">
        <v>1276</v>
      </c>
      <c r="H1323" s="4" t="s">
        <v>1277</v>
      </c>
      <c r="I1323" s="4">
        <v>53</v>
      </c>
      <c r="K1323" s="44">
        <v>2.0207175925925926E-3</v>
      </c>
      <c r="O1323" s="4" t="s">
        <v>525</v>
      </c>
      <c r="P1323" s="22"/>
    </row>
    <row r="1324" spans="1:16">
      <c r="A1324" s="4">
        <v>2</v>
      </c>
      <c r="B1324" s="4">
        <v>12</v>
      </c>
      <c r="C1324" s="4">
        <v>200</v>
      </c>
      <c r="D1324" s="4" t="s">
        <v>184</v>
      </c>
      <c r="E1324" s="4" t="s">
        <v>176</v>
      </c>
      <c r="G1324" s="4" t="s">
        <v>1274</v>
      </c>
      <c r="H1324" s="4" t="s">
        <v>160</v>
      </c>
      <c r="I1324" s="4">
        <v>54</v>
      </c>
      <c r="K1324" s="44">
        <v>2.2177083333333333E-3</v>
      </c>
      <c r="O1324" s="4" t="s">
        <v>525</v>
      </c>
      <c r="P1324" s="22"/>
    </row>
    <row r="1325" spans="1:16">
      <c r="A1325" s="4">
        <v>2</v>
      </c>
      <c r="B1325" s="4">
        <v>12</v>
      </c>
      <c r="C1325" s="4">
        <v>200</v>
      </c>
      <c r="D1325" s="4" t="s">
        <v>184</v>
      </c>
      <c r="E1325" s="4" t="s">
        <v>275</v>
      </c>
      <c r="G1325" s="4" t="s">
        <v>207</v>
      </c>
      <c r="H1325" s="4" t="s">
        <v>609</v>
      </c>
      <c r="I1325" s="4">
        <v>38</v>
      </c>
      <c r="K1325" s="44">
        <v>2.0715277777777776E-3</v>
      </c>
      <c r="O1325" s="4" t="s">
        <v>525</v>
      </c>
      <c r="P1325" s="22"/>
    </row>
    <row r="1326" spans="1:16">
      <c r="A1326" s="4">
        <v>2</v>
      </c>
      <c r="B1326" s="4">
        <v>12</v>
      </c>
      <c r="C1326" s="4">
        <v>200</v>
      </c>
      <c r="D1326" s="4" t="s">
        <v>184</v>
      </c>
      <c r="E1326" s="4" t="s">
        <v>276</v>
      </c>
      <c r="G1326" s="4" t="s">
        <v>162</v>
      </c>
      <c r="H1326" s="4" t="s">
        <v>98</v>
      </c>
      <c r="I1326" s="4">
        <v>37</v>
      </c>
      <c r="K1326" s="44">
        <v>2.3733796296296294E-3</v>
      </c>
      <c r="O1326" s="4" t="s">
        <v>525</v>
      </c>
      <c r="P1326" s="22" t="s">
        <v>1904</v>
      </c>
    </row>
    <row r="1327" spans="1:16">
      <c r="A1327" s="4">
        <v>2</v>
      </c>
      <c r="B1327" s="4">
        <v>12</v>
      </c>
      <c r="C1327" s="4">
        <v>200</v>
      </c>
      <c r="D1327" s="4" t="s">
        <v>184</v>
      </c>
      <c r="E1327" s="4" t="s">
        <v>166</v>
      </c>
      <c r="G1327" s="4" t="s">
        <v>1200</v>
      </c>
      <c r="H1327" s="4" t="s">
        <v>1201</v>
      </c>
      <c r="I1327" s="4">
        <v>83</v>
      </c>
      <c r="K1327" s="44">
        <v>1.7664351851851851E-3</v>
      </c>
      <c r="O1327" s="4" t="s">
        <v>525</v>
      </c>
      <c r="P1327" s="22"/>
    </row>
    <row r="1328" spans="1:16">
      <c r="A1328" s="4">
        <v>2</v>
      </c>
      <c r="B1328" s="4">
        <v>12</v>
      </c>
      <c r="C1328" s="4">
        <v>200</v>
      </c>
      <c r="D1328" s="4" t="s">
        <v>184</v>
      </c>
      <c r="E1328" s="4" t="s">
        <v>166</v>
      </c>
      <c r="G1328" s="4" t="s">
        <v>1193</v>
      </c>
      <c r="H1328" s="4" t="s">
        <v>503</v>
      </c>
      <c r="I1328" s="4">
        <v>85</v>
      </c>
      <c r="K1328" s="44">
        <v>2.0425925925925924E-3</v>
      </c>
      <c r="O1328" s="4" t="s">
        <v>525</v>
      </c>
      <c r="P1328" s="22"/>
    </row>
    <row r="1329" spans="1:16">
      <c r="A1329" s="4">
        <v>2</v>
      </c>
      <c r="B1329" s="4">
        <v>12</v>
      </c>
      <c r="C1329" s="4">
        <v>200</v>
      </c>
      <c r="D1329" s="4" t="s">
        <v>184</v>
      </c>
      <c r="E1329" s="4" t="s">
        <v>167</v>
      </c>
      <c r="G1329" s="4" t="s">
        <v>112</v>
      </c>
      <c r="H1329" s="4" t="s">
        <v>132</v>
      </c>
      <c r="I1329" s="4">
        <v>82</v>
      </c>
      <c r="K1329" s="44">
        <v>1.7541666666666667E-3</v>
      </c>
      <c r="O1329" s="4" t="s">
        <v>525</v>
      </c>
      <c r="P1329" s="22"/>
    </row>
    <row r="1330" spans="1:16">
      <c r="A1330" s="4">
        <v>2</v>
      </c>
      <c r="B1330" s="4">
        <v>12</v>
      </c>
      <c r="C1330" s="4">
        <v>200</v>
      </c>
      <c r="D1330" s="4" t="s">
        <v>184</v>
      </c>
      <c r="E1330" s="4" t="s">
        <v>168</v>
      </c>
      <c r="G1330" s="4" t="s">
        <v>139</v>
      </c>
      <c r="H1330" s="4" t="s">
        <v>160</v>
      </c>
      <c r="I1330" s="4">
        <v>75</v>
      </c>
      <c r="K1330" s="44">
        <v>1.8189814814814815E-3</v>
      </c>
      <c r="O1330" s="4" t="s">
        <v>525</v>
      </c>
      <c r="P1330" s="22"/>
    </row>
    <row r="1331" spans="1:16">
      <c r="A1331" s="4">
        <v>2</v>
      </c>
      <c r="B1331" s="4">
        <v>12</v>
      </c>
      <c r="C1331" s="4">
        <v>200</v>
      </c>
      <c r="D1331" s="4" t="s">
        <v>184</v>
      </c>
      <c r="E1331" s="4" t="s">
        <v>169</v>
      </c>
      <c r="G1331" s="4" t="s">
        <v>568</v>
      </c>
      <c r="H1331" s="4" t="s">
        <v>625</v>
      </c>
      <c r="I1331" s="4">
        <v>71</v>
      </c>
      <c r="K1331" s="44">
        <v>1.6694444444444445E-3</v>
      </c>
      <c r="O1331" s="4" t="s">
        <v>525</v>
      </c>
      <c r="P1331" s="22"/>
    </row>
    <row r="1332" spans="1:16">
      <c r="A1332" s="4">
        <v>2</v>
      </c>
      <c r="B1332" s="4">
        <v>12</v>
      </c>
      <c r="C1332" s="4">
        <v>200</v>
      </c>
      <c r="D1332" s="4" t="s">
        <v>184</v>
      </c>
      <c r="E1332" s="4" t="s">
        <v>169</v>
      </c>
      <c r="G1332" s="4" t="s">
        <v>16</v>
      </c>
      <c r="H1332" s="4" t="s">
        <v>718</v>
      </c>
      <c r="I1332" s="4">
        <v>71</v>
      </c>
      <c r="K1332" s="44">
        <v>1.9020833333333331E-3</v>
      </c>
      <c r="O1332" s="4" t="s">
        <v>525</v>
      </c>
      <c r="P1332" s="22"/>
    </row>
    <row r="1333" spans="1:16">
      <c r="A1333" s="4">
        <v>2</v>
      </c>
      <c r="B1333" s="4">
        <v>12</v>
      </c>
      <c r="C1333" s="4">
        <v>200</v>
      </c>
      <c r="D1333" s="4" t="s">
        <v>184</v>
      </c>
      <c r="E1333" s="4" t="s">
        <v>169</v>
      </c>
      <c r="G1333" s="4" t="s">
        <v>1215</v>
      </c>
      <c r="H1333" s="4" t="s">
        <v>192</v>
      </c>
      <c r="I1333" s="4">
        <v>71</v>
      </c>
      <c r="K1333" s="44">
        <v>2.0265046296296294E-3</v>
      </c>
      <c r="O1333" s="4" t="s">
        <v>525</v>
      </c>
      <c r="P1333" s="22"/>
    </row>
    <row r="1334" spans="1:16">
      <c r="A1334" s="4">
        <v>2</v>
      </c>
      <c r="B1334" s="4">
        <v>12</v>
      </c>
      <c r="C1334" s="4">
        <v>200</v>
      </c>
      <c r="D1334" s="4" t="s">
        <v>184</v>
      </c>
      <c r="E1334" s="4" t="s">
        <v>169</v>
      </c>
      <c r="G1334" s="4" t="s">
        <v>512</v>
      </c>
      <c r="H1334" s="4" t="s">
        <v>1299</v>
      </c>
      <c r="I1334" s="4">
        <v>69</v>
      </c>
      <c r="K1334" s="44">
        <v>2.1204861111111112E-3</v>
      </c>
      <c r="O1334" s="4" t="s">
        <v>525</v>
      </c>
      <c r="P1334" s="22"/>
    </row>
    <row r="1335" spans="1:16">
      <c r="A1335" s="4">
        <v>2</v>
      </c>
      <c r="B1335" s="4">
        <v>12</v>
      </c>
      <c r="C1335" s="4">
        <v>200</v>
      </c>
      <c r="D1335" s="4" t="s">
        <v>184</v>
      </c>
      <c r="E1335" s="4" t="s">
        <v>169</v>
      </c>
      <c r="G1335" s="4" t="s">
        <v>1220</v>
      </c>
      <c r="H1335" s="4" t="s">
        <v>160</v>
      </c>
      <c r="I1335" s="4">
        <v>68</v>
      </c>
      <c r="K1335" s="44">
        <v>2.3708333333333333E-3</v>
      </c>
      <c r="O1335" s="4" t="s">
        <v>525</v>
      </c>
      <c r="P1335" s="22"/>
    </row>
    <row r="1336" spans="1:16">
      <c r="A1336" s="4">
        <v>2</v>
      </c>
      <c r="B1336" s="4">
        <v>12</v>
      </c>
      <c r="C1336" s="4">
        <v>200</v>
      </c>
      <c r="D1336" s="4" t="s">
        <v>184</v>
      </c>
      <c r="E1336" s="4" t="s">
        <v>169</v>
      </c>
      <c r="G1336" s="4" t="s">
        <v>747</v>
      </c>
      <c r="H1336" s="4" t="s">
        <v>160</v>
      </c>
      <c r="I1336" s="4">
        <v>68</v>
      </c>
      <c r="K1336" s="44">
        <v>2.3732638888888887E-3</v>
      </c>
      <c r="O1336" s="4" t="s">
        <v>525</v>
      </c>
      <c r="P1336" s="22"/>
    </row>
    <row r="1337" spans="1:16">
      <c r="A1337" s="4">
        <v>2</v>
      </c>
      <c r="B1337" s="4">
        <v>12</v>
      </c>
      <c r="C1337" s="4">
        <v>200</v>
      </c>
      <c r="D1337" s="4" t="s">
        <v>184</v>
      </c>
      <c r="E1337" s="4" t="s">
        <v>195</v>
      </c>
      <c r="G1337" s="4" t="s">
        <v>409</v>
      </c>
      <c r="H1337" s="4" t="s">
        <v>445</v>
      </c>
      <c r="I1337" s="4">
        <v>66</v>
      </c>
      <c r="K1337" s="44">
        <v>1.933564814814815E-3</v>
      </c>
      <c r="O1337" s="4" t="s">
        <v>525</v>
      </c>
      <c r="P1337" s="22"/>
    </row>
    <row r="1338" spans="1:16">
      <c r="A1338" s="4">
        <v>2</v>
      </c>
      <c r="B1338" s="4">
        <v>12</v>
      </c>
      <c r="C1338" s="4">
        <v>200</v>
      </c>
      <c r="D1338" s="4" t="s">
        <v>184</v>
      </c>
      <c r="E1338" s="4" t="s">
        <v>195</v>
      </c>
      <c r="G1338" s="4" t="s">
        <v>748</v>
      </c>
      <c r="H1338" s="4" t="s">
        <v>192</v>
      </c>
      <c r="I1338" s="4">
        <v>63</v>
      </c>
      <c r="K1338" s="44">
        <v>2.0045138888888886E-3</v>
      </c>
      <c r="O1338" s="4" t="s">
        <v>525</v>
      </c>
      <c r="P1338" s="22"/>
    </row>
    <row r="1339" spans="1:16">
      <c r="A1339" s="4">
        <v>2</v>
      </c>
      <c r="B1339" s="4">
        <v>12</v>
      </c>
      <c r="C1339" s="4">
        <v>200</v>
      </c>
      <c r="D1339" s="4" t="s">
        <v>184</v>
      </c>
      <c r="E1339" s="4" t="s">
        <v>195</v>
      </c>
      <c r="G1339" s="4" t="s">
        <v>738</v>
      </c>
      <c r="H1339" s="4" t="s">
        <v>156</v>
      </c>
      <c r="I1339" s="4">
        <v>66</v>
      </c>
      <c r="K1339" s="44">
        <v>2.0326388888888889E-3</v>
      </c>
      <c r="O1339" s="4" t="s">
        <v>525</v>
      </c>
      <c r="P1339" s="22"/>
    </row>
    <row r="1340" spans="1:16">
      <c r="A1340" s="4">
        <v>2</v>
      </c>
      <c r="B1340" s="4">
        <v>12</v>
      </c>
      <c r="C1340" s="4">
        <v>200</v>
      </c>
      <c r="D1340" s="4" t="s">
        <v>184</v>
      </c>
      <c r="E1340" s="4" t="s">
        <v>195</v>
      </c>
      <c r="G1340" s="4" t="s">
        <v>1222</v>
      </c>
      <c r="H1340" s="4" t="s">
        <v>1223</v>
      </c>
      <c r="I1340" s="4">
        <v>65</v>
      </c>
      <c r="K1340" s="44">
        <v>2.3075231481481484E-3</v>
      </c>
      <c r="O1340" s="4" t="s">
        <v>525</v>
      </c>
      <c r="P1340" s="22"/>
    </row>
    <row r="1341" spans="1:16">
      <c r="A1341" s="4">
        <v>2</v>
      </c>
      <c r="B1341" s="4">
        <v>12</v>
      </c>
      <c r="C1341" s="4">
        <v>200</v>
      </c>
      <c r="D1341" s="4" t="s">
        <v>184</v>
      </c>
      <c r="E1341" s="4" t="s">
        <v>198</v>
      </c>
      <c r="G1341" s="4" t="s">
        <v>808</v>
      </c>
      <c r="H1341" s="4" t="s">
        <v>160</v>
      </c>
      <c r="I1341" s="4">
        <v>59</v>
      </c>
      <c r="K1341" s="44">
        <v>1.9043981481481481E-3</v>
      </c>
      <c r="O1341" s="4" t="s">
        <v>525</v>
      </c>
      <c r="P1341" s="22"/>
    </row>
    <row r="1342" spans="1:16">
      <c r="A1342" s="4">
        <v>2</v>
      </c>
      <c r="B1342" s="4">
        <v>12</v>
      </c>
      <c r="C1342" s="4">
        <v>200</v>
      </c>
      <c r="D1342" s="4" t="s">
        <v>184</v>
      </c>
      <c r="E1342" s="4" t="s">
        <v>198</v>
      </c>
      <c r="G1342" s="4" t="s">
        <v>585</v>
      </c>
      <c r="H1342" s="4" t="s">
        <v>570</v>
      </c>
      <c r="I1342" s="4">
        <v>60</v>
      </c>
      <c r="K1342" s="44">
        <v>2.1624999999999999E-3</v>
      </c>
      <c r="O1342" s="4" t="s">
        <v>525</v>
      </c>
      <c r="P1342" s="22"/>
    </row>
    <row r="1343" spans="1:16">
      <c r="A1343" s="4">
        <v>2</v>
      </c>
      <c r="B1343" s="4">
        <v>12</v>
      </c>
      <c r="C1343" s="4">
        <v>200</v>
      </c>
      <c r="D1343" s="4" t="s">
        <v>184</v>
      </c>
      <c r="E1343" s="4" t="s">
        <v>198</v>
      </c>
      <c r="G1343" s="4" t="s">
        <v>477</v>
      </c>
      <c r="H1343" s="4" t="s">
        <v>156</v>
      </c>
      <c r="I1343" s="4">
        <v>58</v>
      </c>
      <c r="K1343" s="44">
        <v>3.0524305555555561E-3</v>
      </c>
      <c r="O1343" s="4" t="s">
        <v>525</v>
      </c>
      <c r="P1343" s="22"/>
    </row>
    <row r="1344" spans="1:16">
      <c r="A1344" s="4">
        <v>2</v>
      </c>
      <c r="B1344" s="4">
        <v>12</v>
      </c>
      <c r="C1344" s="4">
        <v>200</v>
      </c>
      <c r="D1344" s="4" t="s">
        <v>184</v>
      </c>
      <c r="E1344" s="4" t="s">
        <v>170</v>
      </c>
      <c r="G1344" s="4" t="s">
        <v>1229</v>
      </c>
      <c r="H1344" s="4" t="s">
        <v>98</v>
      </c>
      <c r="I1344" s="4">
        <v>56</v>
      </c>
      <c r="K1344" s="44">
        <v>2.2695601851851852E-3</v>
      </c>
      <c r="O1344" s="4" t="s">
        <v>525</v>
      </c>
      <c r="P1344" s="22"/>
    </row>
    <row r="1345" spans="1:16">
      <c r="A1345" s="4">
        <v>2</v>
      </c>
      <c r="B1345" s="4">
        <v>12</v>
      </c>
      <c r="C1345" s="4">
        <v>200</v>
      </c>
      <c r="D1345" s="4" t="s">
        <v>184</v>
      </c>
      <c r="E1345" s="4" t="s">
        <v>170</v>
      </c>
      <c r="G1345" s="4" t="s">
        <v>1228</v>
      </c>
      <c r="H1345" s="4" t="s">
        <v>1223</v>
      </c>
      <c r="I1345" s="4">
        <v>56</v>
      </c>
      <c r="K1345" s="44">
        <v>2.2952546296296293E-3</v>
      </c>
      <c r="O1345" s="4" t="s">
        <v>525</v>
      </c>
      <c r="P1345" s="22"/>
    </row>
    <row r="1346" spans="1:16">
      <c r="A1346" s="4">
        <v>2</v>
      </c>
      <c r="B1346" s="4">
        <v>12</v>
      </c>
      <c r="C1346" s="4">
        <v>200</v>
      </c>
      <c r="D1346" s="4" t="s">
        <v>184</v>
      </c>
      <c r="E1346" s="4" t="s">
        <v>200</v>
      </c>
      <c r="G1346" s="4" t="s">
        <v>1232</v>
      </c>
      <c r="H1346" s="4" t="s">
        <v>570</v>
      </c>
      <c r="I1346" s="4">
        <v>52</v>
      </c>
      <c r="K1346" s="44">
        <v>2.3195601851851854E-3</v>
      </c>
      <c r="O1346" s="4" t="s">
        <v>525</v>
      </c>
      <c r="P1346" s="22"/>
    </row>
    <row r="1347" spans="1:16">
      <c r="A1347" s="4">
        <v>2</v>
      </c>
      <c r="B1347" s="4">
        <v>12</v>
      </c>
      <c r="C1347" s="4">
        <v>200</v>
      </c>
      <c r="D1347" s="4" t="s">
        <v>184</v>
      </c>
      <c r="E1347" s="4" t="s">
        <v>274</v>
      </c>
      <c r="G1347" s="4" t="s">
        <v>1236</v>
      </c>
      <c r="H1347" s="4" t="s">
        <v>156</v>
      </c>
      <c r="I1347" s="4">
        <v>34</v>
      </c>
      <c r="K1347" s="44">
        <v>2.9740740740740739E-3</v>
      </c>
      <c r="O1347" s="4" t="s">
        <v>525</v>
      </c>
      <c r="P1347" s="22"/>
    </row>
    <row r="1348" spans="1:16">
      <c r="A1348" s="4">
        <v>2</v>
      </c>
      <c r="B1348" s="4">
        <v>12</v>
      </c>
      <c r="C1348" s="4">
        <v>400</v>
      </c>
      <c r="D1348" s="4" t="s">
        <v>184</v>
      </c>
      <c r="E1348" s="4" t="s">
        <v>172</v>
      </c>
      <c r="G1348" s="4" t="s">
        <v>1245</v>
      </c>
      <c r="H1348" s="4" t="s">
        <v>503</v>
      </c>
      <c r="I1348" s="4">
        <v>80</v>
      </c>
      <c r="K1348" s="44">
        <v>3.7002314814814814E-3</v>
      </c>
      <c r="O1348" s="4" t="s">
        <v>525</v>
      </c>
      <c r="P1348" s="22"/>
    </row>
    <row r="1349" spans="1:16">
      <c r="A1349" s="4">
        <v>2</v>
      </c>
      <c r="B1349" s="4">
        <v>12</v>
      </c>
      <c r="C1349" s="4">
        <v>400</v>
      </c>
      <c r="D1349" s="4" t="s">
        <v>184</v>
      </c>
      <c r="E1349" s="4" t="s">
        <v>174</v>
      </c>
      <c r="G1349" s="4" t="s">
        <v>1251</v>
      </c>
      <c r="H1349" s="4" t="s">
        <v>98</v>
      </c>
      <c r="I1349" s="4">
        <v>71</v>
      </c>
      <c r="K1349" s="44">
        <v>3.744097222222222E-3</v>
      </c>
      <c r="O1349" s="4" t="s">
        <v>525</v>
      </c>
      <c r="P1349" s="22"/>
    </row>
    <row r="1350" spans="1:16">
      <c r="A1350" s="4">
        <v>2</v>
      </c>
      <c r="B1350" s="4">
        <v>12</v>
      </c>
      <c r="C1350" s="4">
        <v>400</v>
      </c>
      <c r="D1350" s="4" t="s">
        <v>184</v>
      </c>
      <c r="E1350" s="4" t="s">
        <v>175</v>
      </c>
      <c r="G1350" s="4" t="s">
        <v>1260</v>
      </c>
      <c r="H1350" s="4" t="s">
        <v>1261</v>
      </c>
      <c r="I1350" s="4">
        <v>66</v>
      </c>
      <c r="K1350" s="44">
        <v>3.431018518518519E-3</v>
      </c>
      <c r="O1350" s="4" t="s">
        <v>525</v>
      </c>
      <c r="P1350" s="22"/>
    </row>
    <row r="1351" spans="1:16">
      <c r="A1351" s="4">
        <v>2</v>
      </c>
      <c r="B1351" s="4">
        <v>12</v>
      </c>
      <c r="C1351" s="4">
        <v>400</v>
      </c>
      <c r="D1351" s="4" t="s">
        <v>184</v>
      </c>
      <c r="E1351" s="4" t="s">
        <v>175</v>
      </c>
      <c r="G1351" s="4" t="s">
        <v>526</v>
      </c>
      <c r="H1351" s="4" t="s">
        <v>160</v>
      </c>
      <c r="I1351" s="4">
        <v>67</v>
      </c>
      <c r="K1351" s="44">
        <v>3.7290509259259256E-3</v>
      </c>
      <c r="O1351" s="4" t="s">
        <v>525</v>
      </c>
      <c r="P1351" s="22"/>
    </row>
    <row r="1352" spans="1:16">
      <c r="A1352" s="4">
        <v>2</v>
      </c>
      <c r="B1352" s="4">
        <v>12</v>
      </c>
      <c r="C1352" s="4">
        <v>400</v>
      </c>
      <c r="D1352" s="4" t="s">
        <v>184</v>
      </c>
      <c r="E1352" s="4" t="s">
        <v>175</v>
      </c>
      <c r="G1352" s="4" t="s">
        <v>365</v>
      </c>
      <c r="H1352" s="4" t="s">
        <v>40</v>
      </c>
      <c r="I1352" s="4">
        <v>64</v>
      </c>
      <c r="K1352" s="44">
        <v>3.8990740740740739E-3</v>
      </c>
      <c r="O1352" s="4" t="s">
        <v>525</v>
      </c>
      <c r="P1352" s="22"/>
    </row>
    <row r="1353" spans="1:16">
      <c r="A1353" s="4">
        <v>2</v>
      </c>
      <c r="B1353" s="4">
        <v>12</v>
      </c>
      <c r="C1353" s="4">
        <v>400</v>
      </c>
      <c r="D1353" s="4" t="s">
        <v>184</v>
      </c>
      <c r="E1353" s="4" t="s">
        <v>175</v>
      </c>
      <c r="G1353" s="4" t="s">
        <v>505</v>
      </c>
      <c r="H1353" s="4" t="s">
        <v>156</v>
      </c>
      <c r="I1353" s="4">
        <v>65</v>
      </c>
      <c r="K1353" s="44">
        <v>3.8983796296296301E-3</v>
      </c>
      <c r="O1353" s="4" t="s">
        <v>525</v>
      </c>
      <c r="P1353" s="22"/>
    </row>
    <row r="1354" spans="1:16">
      <c r="A1354" s="4">
        <v>2</v>
      </c>
      <c r="B1354" s="4">
        <v>12</v>
      </c>
      <c r="C1354" s="4">
        <v>400</v>
      </c>
      <c r="D1354" s="4" t="s">
        <v>184</v>
      </c>
      <c r="E1354" s="4" t="s">
        <v>175</v>
      </c>
      <c r="G1354" s="4" t="s">
        <v>1262</v>
      </c>
      <c r="H1354" s="4" t="s">
        <v>40</v>
      </c>
      <c r="I1354" s="4">
        <v>64</v>
      </c>
      <c r="K1354" s="44">
        <v>4.650462962962963E-3</v>
      </c>
      <c r="O1354" s="4" t="s">
        <v>525</v>
      </c>
      <c r="P1354" s="22"/>
    </row>
    <row r="1355" spans="1:16">
      <c r="A1355" s="4">
        <v>2</v>
      </c>
      <c r="B1355" s="4">
        <v>12</v>
      </c>
      <c r="C1355" s="4">
        <v>400</v>
      </c>
      <c r="D1355" s="4" t="s">
        <v>184</v>
      </c>
      <c r="E1355" s="4" t="s">
        <v>220</v>
      </c>
      <c r="G1355" s="4" t="s">
        <v>1271</v>
      </c>
      <c r="H1355" s="4" t="s">
        <v>160</v>
      </c>
      <c r="I1355" s="4">
        <v>58</v>
      </c>
      <c r="K1355" s="44">
        <v>3.6357638888888893E-3</v>
      </c>
      <c r="O1355" s="4" t="s">
        <v>525</v>
      </c>
      <c r="P1355" s="22"/>
    </row>
    <row r="1356" spans="1:16">
      <c r="A1356" s="4">
        <v>2</v>
      </c>
      <c r="B1356" s="4">
        <v>12</v>
      </c>
      <c r="C1356" s="4">
        <v>400</v>
      </c>
      <c r="D1356" s="4" t="s">
        <v>184</v>
      </c>
      <c r="E1356" s="4" t="s">
        <v>220</v>
      </c>
      <c r="G1356" s="4" t="s">
        <v>828</v>
      </c>
      <c r="H1356" s="4" t="s">
        <v>445</v>
      </c>
      <c r="I1356" s="4">
        <v>62</v>
      </c>
      <c r="K1356" s="44">
        <v>3.7210648148148146E-3</v>
      </c>
      <c r="O1356" s="4" t="s">
        <v>525</v>
      </c>
      <c r="P1356" s="22"/>
    </row>
    <row r="1357" spans="1:16">
      <c r="A1357" s="4">
        <v>2</v>
      </c>
      <c r="B1357" s="4">
        <v>12</v>
      </c>
      <c r="C1357" s="4">
        <v>400</v>
      </c>
      <c r="D1357" s="4" t="s">
        <v>184</v>
      </c>
      <c r="E1357" s="4" t="s">
        <v>220</v>
      </c>
      <c r="G1357" s="4" t="s">
        <v>217</v>
      </c>
      <c r="H1357" s="4" t="s">
        <v>98</v>
      </c>
      <c r="I1357" s="4">
        <v>58</v>
      </c>
      <c r="K1357" s="44">
        <v>3.8394675925925922E-3</v>
      </c>
      <c r="O1357" s="4" t="s">
        <v>525</v>
      </c>
      <c r="P1357" s="22"/>
    </row>
    <row r="1358" spans="1:16">
      <c r="A1358" s="4">
        <v>2</v>
      </c>
      <c r="B1358" s="4">
        <v>12</v>
      </c>
      <c r="C1358" s="4">
        <v>400</v>
      </c>
      <c r="D1358" s="4" t="s">
        <v>184</v>
      </c>
      <c r="E1358" s="4" t="s">
        <v>220</v>
      </c>
      <c r="G1358" s="4" t="s">
        <v>470</v>
      </c>
      <c r="H1358" s="4" t="s">
        <v>40</v>
      </c>
      <c r="I1358" s="4">
        <v>60</v>
      </c>
      <c r="K1358" s="44">
        <v>4.4315972222222222E-3</v>
      </c>
      <c r="O1358" s="4" t="s">
        <v>525</v>
      </c>
      <c r="P1358" s="22"/>
    </row>
    <row r="1359" spans="1:16">
      <c r="A1359" s="4">
        <v>2</v>
      </c>
      <c r="B1359" s="4">
        <v>12</v>
      </c>
      <c r="C1359" s="4">
        <v>400</v>
      </c>
      <c r="D1359" s="4" t="s">
        <v>184</v>
      </c>
      <c r="E1359" s="4" t="s">
        <v>220</v>
      </c>
      <c r="G1359" s="4" t="s">
        <v>924</v>
      </c>
      <c r="H1359" s="4" t="s">
        <v>160</v>
      </c>
      <c r="I1359" s="4">
        <v>61</v>
      </c>
      <c r="K1359" s="44">
        <v>5.4965277777777773E-3</v>
      </c>
      <c r="O1359" s="4" t="s">
        <v>525</v>
      </c>
      <c r="P1359" s="22"/>
    </row>
    <row r="1360" spans="1:16">
      <c r="A1360" s="4">
        <v>2</v>
      </c>
      <c r="B1360" s="4">
        <v>12</v>
      </c>
      <c r="C1360" s="4">
        <v>400</v>
      </c>
      <c r="D1360" s="4" t="s">
        <v>184</v>
      </c>
      <c r="E1360" s="4" t="s">
        <v>176</v>
      </c>
      <c r="G1360" s="4" t="s">
        <v>1276</v>
      </c>
      <c r="H1360" s="4" t="s">
        <v>1277</v>
      </c>
      <c r="I1360" s="4">
        <v>53</v>
      </c>
      <c r="K1360" s="44">
        <v>4.1319444444444442E-3</v>
      </c>
      <c r="O1360" s="4" t="s">
        <v>525</v>
      </c>
      <c r="P1360" s="22"/>
    </row>
    <row r="1361" spans="1:16">
      <c r="A1361" s="4">
        <v>2</v>
      </c>
      <c r="B1361" s="4">
        <v>12</v>
      </c>
      <c r="C1361" s="4">
        <v>400</v>
      </c>
      <c r="D1361" s="4" t="s">
        <v>184</v>
      </c>
      <c r="E1361" s="4" t="s">
        <v>176</v>
      </c>
      <c r="G1361" s="4" t="s">
        <v>1274</v>
      </c>
      <c r="H1361" s="4" t="s">
        <v>160</v>
      </c>
      <c r="I1361" s="4">
        <v>54</v>
      </c>
      <c r="K1361" s="44">
        <v>4.6280092592592597E-3</v>
      </c>
      <c r="O1361" s="4" t="s">
        <v>525</v>
      </c>
      <c r="P1361" s="22"/>
    </row>
    <row r="1362" spans="1:16">
      <c r="A1362" s="4">
        <v>2</v>
      </c>
      <c r="B1362" s="4">
        <v>12</v>
      </c>
      <c r="C1362" s="4">
        <v>400</v>
      </c>
      <c r="D1362" s="4" t="s">
        <v>184</v>
      </c>
      <c r="E1362" s="4" t="s">
        <v>275</v>
      </c>
      <c r="G1362" s="4" t="s">
        <v>207</v>
      </c>
      <c r="H1362" s="4" t="s">
        <v>609</v>
      </c>
      <c r="I1362" s="4">
        <v>38</v>
      </c>
      <c r="K1362" s="44">
        <v>4.2337962962962963E-3</v>
      </c>
      <c r="O1362" s="4" t="s">
        <v>525</v>
      </c>
      <c r="P1362" s="22"/>
    </row>
    <row r="1363" spans="1:16">
      <c r="A1363" s="4">
        <v>2</v>
      </c>
      <c r="B1363" s="4">
        <v>12</v>
      </c>
      <c r="C1363" s="4">
        <v>400</v>
      </c>
      <c r="D1363" s="4" t="s">
        <v>184</v>
      </c>
      <c r="E1363" s="4" t="s">
        <v>276</v>
      </c>
      <c r="G1363" s="4" t="s">
        <v>162</v>
      </c>
      <c r="H1363" s="4" t="s">
        <v>98</v>
      </c>
      <c r="I1363" s="4">
        <v>37</v>
      </c>
      <c r="K1363" s="44">
        <v>4.8743055555555562E-3</v>
      </c>
      <c r="O1363" s="4" t="s">
        <v>525</v>
      </c>
      <c r="P1363" s="22" t="s">
        <v>1904</v>
      </c>
    </row>
    <row r="1364" spans="1:16">
      <c r="A1364" s="4">
        <v>2</v>
      </c>
      <c r="B1364" s="4">
        <v>12</v>
      </c>
      <c r="C1364" s="4">
        <v>400</v>
      </c>
      <c r="D1364" s="4" t="s">
        <v>184</v>
      </c>
      <c r="E1364" s="4" t="s">
        <v>166</v>
      </c>
      <c r="G1364" s="4" t="s">
        <v>1200</v>
      </c>
      <c r="H1364" s="4" t="s">
        <v>1201</v>
      </c>
      <c r="I1364" s="4">
        <v>83</v>
      </c>
      <c r="K1364" s="44">
        <v>3.6289351851851847E-3</v>
      </c>
      <c r="O1364" s="4" t="s">
        <v>525</v>
      </c>
      <c r="P1364" s="22"/>
    </row>
    <row r="1365" spans="1:16">
      <c r="A1365" s="4">
        <v>2</v>
      </c>
      <c r="B1365" s="4">
        <v>12</v>
      </c>
      <c r="C1365" s="4">
        <v>400</v>
      </c>
      <c r="D1365" s="4" t="s">
        <v>184</v>
      </c>
      <c r="E1365" s="4" t="s">
        <v>166</v>
      </c>
      <c r="G1365" s="4" t="s">
        <v>1193</v>
      </c>
      <c r="H1365" s="4" t="s">
        <v>503</v>
      </c>
      <c r="I1365" s="4">
        <v>85</v>
      </c>
      <c r="K1365" s="44">
        <v>4.3155092592592594E-3</v>
      </c>
      <c r="O1365" s="4" t="s">
        <v>525</v>
      </c>
      <c r="P1365" s="22"/>
    </row>
    <row r="1366" spans="1:16">
      <c r="A1366" s="4">
        <v>2</v>
      </c>
      <c r="B1366" s="4">
        <v>12</v>
      </c>
      <c r="C1366" s="4">
        <v>400</v>
      </c>
      <c r="D1366" s="4" t="s">
        <v>184</v>
      </c>
      <c r="E1366" s="4" t="s">
        <v>167</v>
      </c>
      <c r="G1366" s="4" t="s">
        <v>112</v>
      </c>
      <c r="H1366" s="4" t="s">
        <v>132</v>
      </c>
      <c r="I1366" s="4">
        <v>82</v>
      </c>
      <c r="K1366" s="44">
        <v>3.5847222222222222E-3</v>
      </c>
      <c r="O1366" s="4" t="s">
        <v>525</v>
      </c>
      <c r="P1366" s="22"/>
    </row>
    <row r="1367" spans="1:16">
      <c r="A1367" s="4">
        <v>2</v>
      </c>
      <c r="B1367" s="4">
        <v>12</v>
      </c>
      <c r="C1367" s="4">
        <v>400</v>
      </c>
      <c r="D1367" s="4" t="s">
        <v>184</v>
      </c>
      <c r="E1367" s="4" t="s">
        <v>168</v>
      </c>
      <c r="G1367" s="4" t="s">
        <v>139</v>
      </c>
      <c r="H1367" s="4" t="s">
        <v>160</v>
      </c>
      <c r="I1367" s="4">
        <v>75</v>
      </c>
      <c r="K1367" s="44">
        <v>3.654513888888889E-3</v>
      </c>
      <c r="O1367" s="4" t="s">
        <v>525</v>
      </c>
      <c r="P1367" s="22"/>
    </row>
    <row r="1368" spans="1:16">
      <c r="A1368" s="4">
        <v>2</v>
      </c>
      <c r="B1368" s="4">
        <v>12</v>
      </c>
      <c r="C1368" s="4">
        <v>400</v>
      </c>
      <c r="D1368" s="4" t="s">
        <v>184</v>
      </c>
      <c r="E1368" s="4" t="s">
        <v>169</v>
      </c>
      <c r="G1368" s="4" t="s">
        <v>568</v>
      </c>
      <c r="H1368" s="4" t="s">
        <v>625</v>
      </c>
      <c r="I1368" s="4">
        <v>71</v>
      </c>
      <c r="K1368" s="44">
        <v>3.4043981481481477E-3</v>
      </c>
      <c r="O1368" s="4" t="s">
        <v>525</v>
      </c>
      <c r="P1368" s="22" t="s">
        <v>1904</v>
      </c>
    </row>
    <row r="1369" spans="1:16">
      <c r="A1369" s="4">
        <v>2</v>
      </c>
      <c r="B1369" s="4">
        <v>12</v>
      </c>
      <c r="C1369" s="4">
        <v>400</v>
      </c>
      <c r="D1369" s="4" t="s">
        <v>184</v>
      </c>
      <c r="E1369" s="4" t="s">
        <v>169</v>
      </c>
      <c r="G1369" s="4" t="s">
        <v>16</v>
      </c>
      <c r="H1369" s="4" t="s">
        <v>718</v>
      </c>
      <c r="I1369" s="4">
        <v>71</v>
      </c>
      <c r="K1369" s="44">
        <v>3.9089120370370371E-3</v>
      </c>
      <c r="O1369" s="4" t="s">
        <v>525</v>
      </c>
      <c r="P1369" s="22"/>
    </row>
    <row r="1370" spans="1:16">
      <c r="A1370" s="4">
        <v>2</v>
      </c>
      <c r="B1370" s="4">
        <v>12</v>
      </c>
      <c r="C1370" s="4">
        <v>400</v>
      </c>
      <c r="D1370" s="4" t="s">
        <v>184</v>
      </c>
      <c r="E1370" s="4" t="s">
        <v>169</v>
      </c>
      <c r="G1370" s="4" t="s">
        <v>1215</v>
      </c>
      <c r="H1370" s="4" t="s">
        <v>192</v>
      </c>
      <c r="I1370" s="4">
        <v>71</v>
      </c>
      <c r="K1370" s="44">
        <v>4.143402777777778E-3</v>
      </c>
      <c r="O1370" s="4" t="s">
        <v>525</v>
      </c>
      <c r="P1370" s="22"/>
    </row>
    <row r="1371" spans="1:16">
      <c r="A1371" s="4">
        <v>2</v>
      </c>
      <c r="B1371" s="4">
        <v>12</v>
      </c>
      <c r="C1371" s="4">
        <v>400</v>
      </c>
      <c r="D1371" s="4" t="s">
        <v>184</v>
      </c>
      <c r="E1371" s="4" t="s">
        <v>169</v>
      </c>
      <c r="G1371" s="4" t="s">
        <v>512</v>
      </c>
      <c r="H1371" s="4" t="s">
        <v>1299</v>
      </c>
      <c r="I1371" s="4">
        <v>69</v>
      </c>
      <c r="K1371" s="44">
        <v>4.3268518518518517E-3</v>
      </c>
      <c r="O1371" s="4" t="s">
        <v>525</v>
      </c>
      <c r="P1371" s="22"/>
    </row>
    <row r="1372" spans="1:16">
      <c r="A1372" s="4">
        <v>2</v>
      </c>
      <c r="B1372" s="4">
        <v>12</v>
      </c>
      <c r="C1372" s="4">
        <v>400</v>
      </c>
      <c r="D1372" s="4" t="s">
        <v>184</v>
      </c>
      <c r="E1372" s="4" t="s">
        <v>169</v>
      </c>
      <c r="G1372" s="4" t="s">
        <v>1220</v>
      </c>
      <c r="H1372" s="4" t="s">
        <v>160</v>
      </c>
      <c r="I1372" s="4">
        <v>68</v>
      </c>
      <c r="K1372" s="44">
        <v>4.8369212962962966E-3</v>
      </c>
      <c r="O1372" s="4" t="s">
        <v>525</v>
      </c>
      <c r="P1372" s="22"/>
    </row>
    <row r="1373" spans="1:16">
      <c r="A1373" s="4">
        <v>2</v>
      </c>
      <c r="B1373" s="4">
        <v>12</v>
      </c>
      <c r="C1373" s="4">
        <v>400</v>
      </c>
      <c r="D1373" s="4" t="s">
        <v>184</v>
      </c>
      <c r="E1373" s="4" t="s">
        <v>169</v>
      </c>
      <c r="G1373" s="4" t="s">
        <v>747</v>
      </c>
      <c r="H1373" s="4" t="s">
        <v>160</v>
      </c>
      <c r="I1373" s="4">
        <v>68</v>
      </c>
      <c r="K1373" s="44">
        <v>4.8908564814814813E-3</v>
      </c>
      <c r="O1373" s="4" t="s">
        <v>525</v>
      </c>
      <c r="P1373" s="22"/>
    </row>
    <row r="1374" spans="1:16">
      <c r="A1374" s="4">
        <v>2</v>
      </c>
      <c r="B1374" s="4">
        <v>12</v>
      </c>
      <c r="C1374" s="4">
        <v>400</v>
      </c>
      <c r="D1374" s="4" t="s">
        <v>184</v>
      </c>
      <c r="E1374" s="4" t="s">
        <v>195</v>
      </c>
      <c r="G1374" s="4" t="s">
        <v>409</v>
      </c>
      <c r="H1374" s="4" t="s">
        <v>445</v>
      </c>
      <c r="I1374" s="4">
        <v>66</v>
      </c>
      <c r="K1374" s="44">
        <v>3.950115740740741E-3</v>
      </c>
      <c r="O1374" s="4" t="s">
        <v>525</v>
      </c>
      <c r="P1374" s="22"/>
    </row>
    <row r="1375" spans="1:16">
      <c r="A1375" s="4">
        <v>2</v>
      </c>
      <c r="B1375" s="4">
        <v>12</v>
      </c>
      <c r="C1375" s="4">
        <v>400</v>
      </c>
      <c r="D1375" s="4" t="s">
        <v>184</v>
      </c>
      <c r="E1375" s="4" t="s">
        <v>195</v>
      </c>
      <c r="G1375" s="4" t="s">
        <v>748</v>
      </c>
      <c r="H1375" s="4" t="s">
        <v>192</v>
      </c>
      <c r="I1375" s="4">
        <v>63</v>
      </c>
      <c r="K1375" s="44">
        <v>4.0944444444444448E-3</v>
      </c>
      <c r="O1375" s="4" t="s">
        <v>525</v>
      </c>
      <c r="P1375" s="22"/>
    </row>
    <row r="1376" spans="1:16">
      <c r="A1376" s="4">
        <v>2</v>
      </c>
      <c r="B1376" s="4">
        <v>12</v>
      </c>
      <c r="C1376" s="4">
        <v>400</v>
      </c>
      <c r="D1376" s="4" t="s">
        <v>184</v>
      </c>
      <c r="E1376" s="4" t="s">
        <v>195</v>
      </c>
      <c r="G1376" s="4" t="s">
        <v>738</v>
      </c>
      <c r="H1376" s="4" t="s">
        <v>156</v>
      </c>
      <c r="I1376" s="4">
        <v>66</v>
      </c>
      <c r="K1376" s="44">
        <v>4.1374999999999997E-3</v>
      </c>
      <c r="O1376" s="4" t="s">
        <v>525</v>
      </c>
      <c r="P1376" s="22"/>
    </row>
    <row r="1377" spans="1:16">
      <c r="A1377" s="4">
        <v>2</v>
      </c>
      <c r="B1377" s="4">
        <v>12</v>
      </c>
      <c r="C1377" s="4">
        <v>400</v>
      </c>
      <c r="D1377" s="4" t="s">
        <v>184</v>
      </c>
      <c r="E1377" s="4" t="s">
        <v>195</v>
      </c>
      <c r="G1377" s="4" t="s">
        <v>1222</v>
      </c>
      <c r="H1377" s="4" t="s">
        <v>1223</v>
      </c>
      <c r="I1377" s="4">
        <v>65</v>
      </c>
      <c r="K1377" s="44">
        <v>4.8045138888888885E-3</v>
      </c>
      <c r="O1377" s="4" t="s">
        <v>525</v>
      </c>
      <c r="P1377" s="22"/>
    </row>
    <row r="1378" spans="1:16">
      <c r="A1378" s="4">
        <v>2</v>
      </c>
      <c r="B1378" s="4">
        <v>12</v>
      </c>
      <c r="C1378" s="4">
        <v>400</v>
      </c>
      <c r="D1378" s="4" t="s">
        <v>184</v>
      </c>
      <c r="E1378" s="4" t="s">
        <v>198</v>
      </c>
      <c r="G1378" s="4" t="s">
        <v>808</v>
      </c>
      <c r="H1378" s="4" t="s">
        <v>160</v>
      </c>
      <c r="I1378" s="4">
        <v>59</v>
      </c>
      <c r="K1378" s="44">
        <v>3.8696759259259257E-3</v>
      </c>
      <c r="O1378" s="4" t="s">
        <v>525</v>
      </c>
      <c r="P1378" s="22"/>
    </row>
    <row r="1379" spans="1:16">
      <c r="A1379" s="4">
        <v>2</v>
      </c>
      <c r="B1379" s="4">
        <v>12</v>
      </c>
      <c r="C1379" s="4">
        <v>400</v>
      </c>
      <c r="D1379" s="4" t="s">
        <v>184</v>
      </c>
      <c r="E1379" s="4" t="s">
        <v>198</v>
      </c>
      <c r="G1379" s="4" t="s">
        <v>585</v>
      </c>
      <c r="H1379" s="4" t="s">
        <v>570</v>
      </c>
      <c r="I1379" s="4">
        <v>60</v>
      </c>
      <c r="K1379" s="44">
        <v>4.5050925925925927E-3</v>
      </c>
      <c r="O1379" s="4" t="s">
        <v>525</v>
      </c>
      <c r="P1379" s="22"/>
    </row>
    <row r="1380" spans="1:16">
      <c r="A1380" s="4">
        <v>2</v>
      </c>
      <c r="B1380" s="4">
        <v>12</v>
      </c>
      <c r="C1380" s="4">
        <v>400</v>
      </c>
      <c r="D1380" s="4" t="s">
        <v>184</v>
      </c>
      <c r="E1380" s="4" t="s">
        <v>198</v>
      </c>
      <c r="G1380" s="4" t="s">
        <v>477</v>
      </c>
      <c r="H1380" s="4" t="s">
        <v>156</v>
      </c>
      <c r="I1380" s="4">
        <v>58</v>
      </c>
      <c r="K1380" s="44">
        <v>6.2009259259259266E-3</v>
      </c>
      <c r="O1380" s="4" t="s">
        <v>525</v>
      </c>
      <c r="P1380" s="22"/>
    </row>
    <row r="1381" spans="1:16">
      <c r="A1381" s="4">
        <v>2</v>
      </c>
      <c r="B1381" s="4">
        <v>12</v>
      </c>
      <c r="C1381" s="4">
        <v>400</v>
      </c>
      <c r="D1381" s="4" t="s">
        <v>184</v>
      </c>
      <c r="E1381" s="4" t="s">
        <v>170</v>
      </c>
      <c r="G1381" s="4" t="s">
        <v>1229</v>
      </c>
      <c r="H1381" s="4" t="s">
        <v>98</v>
      </c>
      <c r="I1381" s="4">
        <v>56</v>
      </c>
      <c r="K1381" s="44">
        <v>4.6244212962962957E-3</v>
      </c>
      <c r="O1381" s="4" t="s">
        <v>525</v>
      </c>
      <c r="P1381" s="22"/>
    </row>
    <row r="1382" spans="1:16">
      <c r="A1382" s="4">
        <v>2</v>
      </c>
      <c r="B1382" s="4">
        <v>12</v>
      </c>
      <c r="C1382" s="4">
        <v>400</v>
      </c>
      <c r="D1382" s="4" t="s">
        <v>184</v>
      </c>
      <c r="E1382" s="4" t="s">
        <v>170</v>
      </c>
      <c r="G1382" s="4" t="s">
        <v>1228</v>
      </c>
      <c r="H1382" s="4" t="s">
        <v>1223</v>
      </c>
      <c r="I1382" s="4">
        <v>56</v>
      </c>
      <c r="K1382" s="44">
        <v>4.7723379629629635E-3</v>
      </c>
      <c r="O1382" s="4" t="s">
        <v>525</v>
      </c>
      <c r="P1382" s="22"/>
    </row>
    <row r="1383" spans="1:16">
      <c r="A1383" s="4">
        <v>2</v>
      </c>
      <c r="B1383" s="4">
        <v>12</v>
      </c>
      <c r="C1383" s="4">
        <v>400</v>
      </c>
      <c r="D1383" s="4" t="s">
        <v>184</v>
      </c>
      <c r="E1383" s="4" t="s">
        <v>200</v>
      </c>
      <c r="G1383" s="4" t="s">
        <v>1232</v>
      </c>
      <c r="H1383" s="4" t="s">
        <v>570</v>
      </c>
      <c r="I1383" s="4">
        <v>52</v>
      </c>
      <c r="K1383" s="44">
        <v>4.7621527777777775E-3</v>
      </c>
      <c r="O1383" s="4" t="s">
        <v>525</v>
      </c>
      <c r="P1383" s="22"/>
    </row>
    <row r="1384" spans="1:16">
      <c r="A1384" s="4">
        <v>2</v>
      </c>
      <c r="B1384" s="4">
        <v>12</v>
      </c>
      <c r="C1384" s="4">
        <v>400</v>
      </c>
      <c r="D1384" s="4" t="s">
        <v>184</v>
      </c>
      <c r="E1384" s="4" t="s">
        <v>274</v>
      </c>
      <c r="G1384" s="4" t="s">
        <v>1236</v>
      </c>
      <c r="H1384" s="4" t="s">
        <v>156</v>
      </c>
      <c r="I1384" s="4">
        <v>34</v>
      </c>
      <c r="K1384" s="44">
        <v>6.1065972222222216E-3</v>
      </c>
      <c r="O1384" s="4" t="s">
        <v>525</v>
      </c>
      <c r="P1384" s="22"/>
    </row>
    <row r="1385" spans="1:16">
      <c r="A1385" s="4">
        <v>3</v>
      </c>
      <c r="B1385" s="4">
        <v>1</v>
      </c>
      <c r="C1385" s="4" t="s">
        <v>561</v>
      </c>
      <c r="D1385" s="4" t="s">
        <v>184</v>
      </c>
      <c r="E1385" s="4" t="s">
        <v>222</v>
      </c>
      <c r="F1385" s="4">
        <v>1</v>
      </c>
      <c r="G1385" s="4" t="s">
        <v>1316</v>
      </c>
      <c r="H1385" s="4" t="s">
        <v>98</v>
      </c>
      <c r="I1385" s="4" t="s">
        <v>407</v>
      </c>
      <c r="J1385" s="45" t="s">
        <v>1317</v>
      </c>
      <c r="K1385" s="44">
        <v>3.4401620370370371E-3</v>
      </c>
      <c r="N1385" s="4">
        <v>2</v>
      </c>
      <c r="P1385" s="22"/>
    </row>
    <row r="1386" spans="1:16">
      <c r="A1386" s="4">
        <v>3</v>
      </c>
      <c r="B1386" s="4">
        <v>1</v>
      </c>
      <c r="C1386" s="4" t="s">
        <v>561</v>
      </c>
      <c r="D1386" s="4" t="s">
        <v>184</v>
      </c>
      <c r="E1386" s="4" t="s">
        <v>222</v>
      </c>
      <c r="G1386" s="4" t="s">
        <v>1318</v>
      </c>
      <c r="H1386" s="4" t="s">
        <v>613</v>
      </c>
      <c r="J1386" s="45" t="s">
        <v>1319</v>
      </c>
      <c r="M1386" s="4" t="s">
        <v>458</v>
      </c>
      <c r="P1386" s="22"/>
    </row>
    <row r="1387" spans="1:16">
      <c r="A1387" s="4">
        <v>3</v>
      </c>
      <c r="B1387" s="4">
        <v>1</v>
      </c>
      <c r="C1387" s="4" t="s">
        <v>561</v>
      </c>
      <c r="D1387" s="4" t="s">
        <v>184</v>
      </c>
      <c r="E1387" s="4" t="s">
        <v>223</v>
      </c>
      <c r="F1387" s="4">
        <v>1</v>
      </c>
      <c r="G1387" s="4" t="s">
        <v>1320</v>
      </c>
      <c r="H1387" s="4" t="s">
        <v>160</v>
      </c>
      <c r="I1387" s="4" t="s">
        <v>407</v>
      </c>
      <c r="J1387" s="45" t="s">
        <v>1321</v>
      </c>
      <c r="K1387" s="44">
        <v>3.7237268518518518E-3</v>
      </c>
      <c r="N1387" s="4">
        <v>2</v>
      </c>
      <c r="P1387" s="22"/>
    </row>
    <row r="1388" spans="1:16">
      <c r="A1388" s="4">
        <v>3</v>
      </c>
      <c r="B1388" s="4">
        <v>1</v>
      </c>
      <c r="C1388" s="4" t="s">
        <v>561</v>
      </c>
      <c r="D1388" s="4" t="s">
        <v>184</v>
      </c>
      <c r="E1388" s="4" t="s">
        <v>430</v>
      </c>
      <c r="F1388" s="4">
        <v>1</v>
      </c>
      <c r="G1388" s="4" t="s">
        <v>1322</v>
      </c>
      <c r="H1388" s="4" t="s">
        <v>156</v>
      </c>
      <c r="I1388" s="4" t="s">
        <v>407</v>
      </c>
      <c r="J1388" s="45" t="s">
        <v>1323</v>
      </c>
      <c r="K1388" s="44">
        <v>5.646875E-3</v>
      </c>
      <c r="N1388" s="4">
        <v>2</v>
      </c>
      <c r="P1388" s="22" t="s">
        <v>1904</v>
      </c>
    </row>
    <row r="1389" spans="1:16">
      <c r="A1389" s="4">
        <v>3</v>
      </c>
      <c r="B1389" s="4">
        <v>1</v>
      </c>
      <c r="C1389" s="4" t="s">
        <v>561</v>
      </c>
      <c r="D1389" s="4" t="s">
        <v>184</v>
      </c>
      <c r="E1389" s="4" t="s">
        <v>124</v>
      </c>
      <c r="F1389" s="4">
        <v>1</v>
      </c>
      <c r="G1389" s="4" t="s">
        <v>1324</v>
      </c>
      <c r="H1389" s="4" t="s">
        <v>613</v>
      </c>
      <c r="I1389" s="4" t="s">
        <v>407</v>
      </c>
      <c r="J1389" s="45" t="s">
        <v>1325</v>
      </c>
      <c r="K1389" s="44">
        <v>3.3305555555555558E-3</v>
      </c>
      <c r="N1389" s="4">
        <v>2</v>
      </c>
      <c r="P1389" s="22" t="s">
        <v>1904</v>
      </c>
    </row>
    <row r="1390" spans="1:16">
      <c r="A1390" s="4">
        <v>3</v>
      </c>
      <c r="B1390" s="4">
        <v>1</v>
      </c>
      <c r="C1390" s="4" t="s">
        <v>561</v>
      </c>
      <c r="D1390" s="4" t="s">
        <v>184</v>
      </c>
      <c r="E1390" s="4" t="s">
        <v>227</v>
      </c>
      <c r="F1390" s="4">
        <v>1</v>
      </c>
      <c r="G1390" s="4" t="s">
        <v>1326</v>
      </c>
      <c r="H1390" s="4" t="s">
        <v>160</v>
      </c>
      <c r="I1390" s="4" t="s">
        <v>407</v>
      </c>
      <c r="J1390" s="45" t="s">
        <v>1327</v>
      </c>
      <c r="K1390" s="44">
        <v>3.7681712962962968E-3</v>
      </c>
      <c r="N1390" s="4">
        <v>2</v>
      </c>
      <c r="P1390" s="22"/>
    </row>
    <row r="1391" spans="1:16">
      <c r="A1391" s="4">
        <v>3</v>
      </c>
      <c r="B1391" s="4">
        <v>1</v>
      </c>
      <c r="C1391" s="4" t="s">
        <v>561</v>
      </c>
      <c r="D1391" s="4" t="s">
        <v>184</v>
      </c>
      <c r="E1391" s="4" t="s">
        <v>125</v>
      </c>
      <c r="F1391" s="4">
        <v>1</v>
      </c>
      <c r="G1391" s="4" t="s">
        <v>1328</v>
      </c>
      <c r="H1391" s="4" t="s">
        <v>156</v>
      </c>
      <c r="I1391" s="4" t="s">
        <v>407</v>
      </c>
      <c r="J1391" s="45" t="s">
        <v>1329</v>
      </c>
      <c r="K1391" s="44">
        <v>3.8297453703703705E-3</v>
      </c>
      <c r="N1391" s="4">
        <v>2</v>
      </c>
      <c r="P1391" s="22"/>
    </row>
    <row r="1392" spans="1:16">
      <c r="A1392" s="4">
        <v>3</v>
      </c>
      <c r="B1392" s="4">
        <v>1</v>
      </c>
      <c r="C1392" s="4" t="s">
        <v>561</v>
      </c>
      <c r="D1392" s="4" t="s">
        <v>184</v>
      </c>
      <c r="E1392" s="4" t="s">
        <v>259</v>
      </c>
      <c r="F1392" s="4">
        <v>1</v>
      </c>
      <c r="G1392" s="4" t="s">
        <v>1330</v>
      </c>
      <c r="H1392" s="4" t="s">
        <v>718</v>
      </c>
      <c r="I1392" s="4" t="s">
        <v>407</v>
      </c>
      <c r="J1392" s="45" t="s">
        <v>1331</v>
      </c>
      <c r="K1392" s="44">
        <v>3.9428240740740743E-3</v>
      </c>
      <c r="N1392" s="4">
        <v>2</v>
      </c>
      <c r="P1392" s="22"/>
    </row>
    <row r="1393" spans="1:16">
      <c r="A1393" s="4">
        <v>3</v>
      </c>
      <c r="B1393" s="4">
        <v>1</v>
      </c>
      <c r="C1393" s="4" t="s">
        <v>561</v>
      </c>
      <c r="D1393" s="4" t="s">
        <v>184</v>
      </c>
      <c r="E1393" s="4" t="s">
        <v>146</v>
      </c>
      <c r="F1393" s="4">
        <v>1</v>
      </c>
      <c r="G1393" s="4" t="s">
        <v>1332</v>
      </c>
      <c r="H1393" s="4" t="s">
        <v>160</v>
      </c>
      <c r="I1393" s="4" t="s">
        <v>407</v>
      </c>
      <c r="J1393" s="45" t="s">
        <v>1333</v>
      </c>
      <c r="K1393" s="44">
        <v>3.4605324074074074E-3</v>
      </c>
      <c r="N1393" s="4">
        <v>2</v>
      </c>
      <c r="P1393" s="22"/>
    </row>
    <row r="1394" spans="1:16">
      <c r="A1394" s="4">
        <v>3</v>
      </c>
      <c r="B1394" s="4">
        <v>1</v>
      </c>
      <c r="C1394" s="4" t="s">
        <v>561</v>
      </c>
      <c r="D1394" s="4" t="s">
        <v>184</v>
      </c>
      <c r="E1394" s="4" t="s">
        <v>432</v>
      </c>
      <c r="F1394" s="4">
        <v>1</v>
      </c>
      <c r="G1394" s="4" t="s">
        <v>1334</v>
      </c>
      <c r="H1394" s="4" t="s">
        <v>160</v>
      </c>
      <c r="I1394" s="4" t="s">
        <v>407</v>
      </c>
      <c r="J1394" s="45" t="s">
        <v>1335</v>
      </c>
      <c r="K1394" s="44">
        <v>5.2862268518518519E-3</v>
      </c>
      <c r="N1394" s="4">
        <v>2</v>
      </c>
      <c r="P1394" s="22" t="s">
        <v>2251</v>
      </c>
    </row>
    <row r="1395" spans="1:16">
      <c r="A1395" s="4">
        <v>3</v>
      </c>
      <c r="B1395" s="4">
        <v>1</v>
      </c>
      <c r="C1395" s="4">
        <v>100</v>
      </c>
      <c r="D1395" s="4" t="s">
        <v>184</v>
      </c>
      <c r="E1395" s="4" t="s">
        <v>168</v>
      </c>
      <c r="G1395" s="4" t="s">
        <v>1336</v>
      </c>
      <c r="H1395" s="4" t="s">
        <v>98</v>
      </c>
      <c r="I1395" s="4">
        <v>76</v>
      </c>
      <c r="K1395" s="44">
        <v>8.12037037037037E-4</v>
      </c>
      <c r="O1395" s="4" t="s">
        <v>524</v>
      </c>
      <c r="P1395" s="22"/>
    </row>
    <row r="1396" spans="1:16">
      <c r="A1396" s="4">
        <v>3</v>
      </c>
      <c r="B1396" s="4">
        <v>1</v>
      </c>
      <c r="C1396" s="4">
        <v>100</v>
      </c>
      <c r="D1396" s="4" t="s">
        <v>184</v>
      </c>
      <c r="E1396" s="4" t="s">
        <v>274</v>
      </c>
      <c r="G1396" s="4" t="s">
        <v>1236</v>
      </c>
      <c r="H1396" s="4" t="s">
        <v>156</v>
      </c>
      <c r="I1396" s="4">
        <v>34</v>
      </c>
      <c r="K1396" s="44">
        <v>1.4971064814814814E-3</v>
      </c>
      <c r="O1396" s="4" t="s">
        <v>524</v>
      </c>
      <c r="P1396" s="22"/>
    </row>
    <row r="1397" spans="1:16">
      <c r="A1397" s="4">
        <v>3</v>
      </c>
      <c r="B1397" s="4">
        <v>1</v>
      </c>
      <c r="C1397" s="4">
        <v>100</v>
      </c>
      <c r="D1397" s="4" t="s">
        <v>184</v>
      </c>
      <c r="E1397" s="4" t="s">
        <v>174</v>
      </c>
      <c r="G1397" s="4" t="s">
        <v>1337</v>
      </c>
      <c r="H1397" s="4" t="s">
        <v>613</v>
      </c>
      <c r="I1397" s="4">
        <v>70</v>
      </c>
      <c r="K1397" s="44">
        <v>8.6203703703703703E-4</v>
      </c>
      <c r="O1397" s="4" t="s">
        <v>524</v>
      </c>
      <c r="P1397" s="22"/>
    </row>
    <row r="1398" spans="1:16">
      <c r="A1398" s="4">
        <v>3</v>
      </c>
      <c r="B1398" s="4">
        <v>1</v>
      </c>
      <c r="C1398" s="4">
        <v>100</v>
      </c>
      <c r="D1398" s="4" t="s">
        <v>184</v>
      </c>
      <c r="E1398" s="4" t="s">
        <v>175</v>
      </c>
      <c r="G1398" s="4" t="s">
        <v>444</v>
      </c>
      <c r="H1398" s="4" t="s">
        <v>160</v>
      </c>
      <c r="I1398" s="4">
        <v>67</v>
      </c>
      <c r="K1398" s="44">
        <v>7.9710648148148143E-4</v>
      </c>
      <c r="O1398" s="4" t="s">
        <v>524</v>
      </c>
      <c r="P1398" s="22"/>
    </row>
    <row r="1399" spans="1:16">
      <c r="A1399" s="4">
        <v>3</v>
      </c>
      <c r="B1399" s="4">
        <v>1</v>
      </c>
      <c r="C1399" s="4">
        <v>100</v>
      </c>
      <c r="D1399" s="4" t="s">
        <v>184</v>
      </c>
      <c r="E1399" s="4" t="s">
        <v>175</v>
      </c>
      <c r="G1399" s="4" t="s">
        <v>505</v>
      </c>
      <c r="H1399" s="4" t="s">
        <v>156</v>
      </c>
      <c r="I1399" s="4">
        <v>65</v>
      </c>
      <c r="K1399" s="44">
        <v>7.2118055555555553E-4</v>
      </c>
      <c r="O1399" s="4" t="s">
        <v>524</v>
      </c>
      <c r="P1399" s="22"/>
    </row>
    <row r="1400" spans="1:16">
      <c r="A1400" s="4">
        <v>3</v>
      </c>
      <c r="B1400" s="4">
        <v>1</v>
      </c>
      <c r="C1400" s="4">
        <v>100</v>
      </c>
      <c r="D1400" s="4" t="s">
        <v>184</v>
      </c>
      <c r="E1400" s="4" t="s">
        <v>171</v>
      </c>
      <c r="G1400" s="4" t="s">
        <v>884</v>
      </c>
      <c r="H1400" s="4" t="s">
        <v>718</v>
      </c>
      <c r="I1400" s="4">
        <v>86</v>
      </c>
      <c r="K1400" s="44">
        <v>7.3564814814814803E-4</v>
      </c>
      <c r="O1400" s="4" t="s">
        <v>524</v>
      </c>
      <c r="P1400" s="22"/>
    </row>
    <row r="1401" spans="1:16">
      <c r="A1401" s="4">
        <v>3</v>
      </c>
      <c r="B1401" s="4">
        <v>1</v>
      </c>
      <c r="C1401" s="4">
        <v>100</v>
      </c>
      <c r="D1401" s="4" t="s">
        <v>184</v>
      </c>
      <c r="E1401" s="4" t="s">
        <v>176</v>
      </c>
      <c r="G1401" s="4" t="s">
        <v>832</v>
      </c>
      <c r="H1401" s="4" t="s">
        <v>160</v>
      </c>
      <c r="I1401" s="4">
        <v>56</v>
      </c>
      <c r="K1401" s="44">
        <v>9.7974537037037041E-4</v>
      </c>
      <c r="O1401" s="4" t="s">
        <v>524</v>
      </c>
      <c r="P1401" s="22"/>
    </row>
    <row r="1402" spans="1:16">
      <c r="A1402" s="4">
        <v>3</v>
      </c>
      <c r="B1402" s="4">
        <v>1</v>
      </c>
      <c r="C1402" s="4">
        <v>100</v>
      </c>
      <c r="D1402" s="4" t="s">
        <v>184</v>
      </c>
      <c r="E1402" s="4" t="s">
        <v>42</v>
      </c>
      <c r="G1402" s="4" t="s">
        <v>414</v>
      </c>
      <c r="H1402" s="4" t="s">
        <v>160</v>
      </c>
      <c r="I1402" s="4">
        <v>26</v>
      </c>
      <c r="K1402" s="44">
        <v>1.8436342592592593E-3</v>
      </c>
      <c r="O1402" s="4" t="s">
        <v>524</v>
      </c>
      <c r="P1402" s="22" t="s">
        <v>2251</v>
      </c>
    </row>
    <row r="1403" spans="1:16">
      <c r="A1403" s="4">
        <v>3</v>
      </c>
      <c r="B1403" s="4">
        <v>2</v>
      </c>
      <c r="C1403" s="4">
        <v>100</v>
      </c>
      <c r="D1403" s="4" t="s">
        <v>184</v>
      </c>
      <c r="E1403" s="4" t="s">
        <v>171</v>
      </c>
      <c r="F1403" s="4">
        <v>1</v>
      </c>
      <c r="G1403" s="4" t="s">
        <v>734</v>
      </c>
      <c r="H1403" s="4" t="s">
        <v>590</v>
      </c>
      <c r="I1403" s="4">
        <v>198603135</v>
      </c>
      <c r="J1403" s="45" t="s">
        <v>1338</v>
      </c>
      <c r="K1403" s="44">
        <v>7.4594907407407411E-4</v>
      </c>
      <c r="N1403" s="4">
        <v>2</v>
      </c>
      <c r="P1403" s="22"/>
    </row>
    <row r="1404" spans="1:16">
      <c r="A1404" s="4">
        <v>3</v>
      </c>
      <c r="B1404" s="4">
        <v>2</v>
      </c>
      <c r="C1404" s="4">
        <v>100</v>
      </c>
      <c r="D1404" s="4" t="s">
        <v>184</v>
      </c>
      <c r="E1404" s="4" t="s">
        <v>171</v>
      </c>
      <c r="F1404" s="4">
        <v>2</v>
      </c>
      <c r="G1404" s="4" t="s">
        <v>760</v>
      </c>
      <c r="H1404" s="4" t="s">
        <v>485</v>
      </c>
      <c r="I1404" s="4">
        <v>198604569</v>
      </c>
      <c r="J1404" s="45" t="s">
        <v>1339</v>
      </c>
      <c r="K1404" s="44">
        <v>7.8206018518518522E-4</v>
      </c>
      <c r="N1404" s="4">
        <v>1</v>
      </c>
      <c r="P1404" s="22"/>
    </row>
    <row r="1405" spans="1:16">
      <c r="A1405" s="4">
        <v>3</v>
      </c>
      <c r="B1405" s="4">
        <v>2</v>
      </c>
      <c r="C1405" s="4">
        <v>100</v>
      </c>
      <c r="D1405" s="4" t="s">
        <v>184</v>
      </c>
      <c r="E1405" s="4" t="s">
        <v>173</v>
      </c>
      <c r="F1405" s="4">
        <v>1</v>
      </c>
      <c r="G1405" s="4" t="s">
        <v>891</v>
      </c>
      <c r="H1405" s="4" t="s">
        <v>725</v>
      </c>
      <c r="I1405" s="4">
        <v>197501237</v>
      </c>
      <c r="J1405" s="45" t="s">
        <v>469</v>
      </c>
      <c r="K1405" s="44">
        <v>9.4490740740740744E-4</v>
      </c>
      <c r="N1405" s="4">
        <v>1</v>
      </c>
      <c r="P1405" s="22"/>
    </row>
    <row r="1406" spans="1:16">
      <c r="A1406" s="4">
        <v>3</v>
      </c>
      <c r="B1406" s="4">
        <v>2</v>
      </c>
      <c r="C1406" s="4">
        <v>100</v>
      </c>
      <c r="D1406" s="4" t="s">
        <v>184</v>
      </c>
      <c r="E1406" s="4" t="s">
        <v>174</v>
      </c>
      <c r="F1406" s="4">
        <v>1</v>
      </c>
      <c r="G1406" s="4" t="s">
        <v>37</v>
      </c>
      <c r="H1406" s="4" t="s">
        <v>570</v>
      </c>
      <c r="I1406" s="4">
        <v>196900069</v>
      </c>
      <c r="J1406" s="45" t="s">
        <v>1340</v>
      </c>
      <c r="K1406" s="44">
        <v>7.4085648148148155E-4</v>
      </c>
      <c r="N1406" s="4">
        <v>5</v>
      </c>
      <c r="P1406" s="22"/>
    </row>
    <row r="1407" spans="1:16">
      <c r="A1407" s="4">
        <v>3</v>
      </c>
      <c r="B1407" s="4">
        <v>2</v>
      </c>
      <c r="C1407" s="4">
        <v>100</v>
      </c>
      <c r="D1407" s="4" t="s">
        <v>184</v>
      </c>
      <c r="E1407" s="4" t="s">
        <v>174</v>
      </c>
      <c r="F1407" s="4">
        <v>2</v>
      </c>
      <c r="G1407" s="4" t="s">
        <v>616</v>
      </c>
      <c r="H1407" s="4" t="s">
        <v>590</v>
      </c>
      <c r="I1407" s="4">
        <v>196801475</v>
      </c>
      <c r="J1407" s="45" t="s">
        <v>1341</v>
      </c>
      <c r="K1407" s="44">
        <v>7.7777777777777784E-4</v>
      </c>
      <c r="N1407" s="4">
        <v>4</v>
      </c>
      <c r="P1407" s="22"/>
    </row>
    <row r="1408" spans="1:16">
      <c r="A1408" s="4">
        <v>3</v>
      </c>
      <c r="B1408" s="4">
        <v>2</v>
      </c>
      <c r="C1408" s="4">
        <v>100</v>
      </c>
      <c r="D1408" s="4" t="s">
        <v>184</v>
      </c>
      <c r="E1408" s="4" t="s">
        <v>174</v>
      </c>
      <c r="F1408" s="4">
        <v>3</v>
      </c>
      <c r="G1408" s="4" t="s">
        <v>1342</v>
      </c>
      <c r="H1408" s="4" t="s">
        <v>806</v>
      </c>
      <c r="I1408" s="4">
        <v>196901569</v>
      </c>
      <c r="J1408" s="45" t="s">
        <v>1343</v>
      </c>
      <c r="K1408" s="44">
        <v>8.0578703703703715E-4</v>
      </c>
      <c r="N1408" s="4">
        <v>3</v>
      </c>
      <c r="P1408" s="22"/>
    </row>
    <row r="1409" spans="1:16">
      <c r="A1409" s="4">
        <v>3</v>
      </c>
      <c r="B1409" s="4">
        <v>2</v>
      </c>
      <c r="C1409" s="4">
        <v>100</v>
      </c>
      <c r="D1409" s="4" t="s">
        <v>184</v>
      </c>
      <c r="E1409" s="4" t="s">
        <v>174</v>
      </c>
      <c r="F1409" s="4">
        <v>4</v>
      </c>
      <c r="G1409" s="4" t="s">
        <v>424</v>
      </c>
      <c r="H1409" s="4" t="s">
        <v>718</v>
      </c>
      <c r="I1409" s="4">
        <v>197201333</v>
      </c>
      <c r="J1409" s="45" t="s">
        <v>1344</v>
      </c>
      <c r="K1409" s="44">
        <v>8.3090277777777774E-4</v>
      </c>
      <c r="N1409" s="4">
        <v>2</v>
      </c>
      <c r="P1409" s="22"/>
    </row>
    <row r="1410" spans="1:16">
      <c r="A1410" s="4">
        <v>3</v>
      </c>
      <c r="B1410" s="4">
        <v>2</v>
      </c>
      <c r="C1410" s="4">
        <v>100</v>
      </c>
      <c r="D1410" s="4" t="s">
        <v>184</v>
      </c>
      <c r="E1410" s="4" t="s">
        <v>174</v>
      </c>
      <c r="F1410" s="4">
        <v>5</v>
      </c>
      <c r="G1410" s="4" t="s">
        <v>645</v>
      </c>
      <c r="H1410" s="4" t="s">
        <v>160</v>
      </c>
      <c r="I1410" s="4">
        <v>196901595</v>
      </c>
      <c r="J1410" s="45" t="s">
        <v>1345</v>
      </c>
      <c r="K1410" s="44">
        <v>1.022337962962963E-3</v>
      </c>
      <c r="N1410" s="4">
        <v>1</v>
      </c>
      <c r="P1410" s="22"/>
    </row>
    <row r="1411" spans="1:16">
      <c r="A1411" s="4">
        <v>3</v>
      </c>
      <c r="B1411" s="4">
        <v>2</v>
      </c>
      <c r="C1411" s="4">
        <v>100</v>
      </c>
      <c r="D1411" s="4" t="s">
        <v>184</v>
      </c>
      <c r="E1411" s="4" t="s">
        <v>174</v>
      </c>
      <c r="G1411" s="4" t="s">
        <v>1346</v>
      </c>
      <c r="H1411" s="4" t="s">
        <v>623</v>
      </c>
      <c r="I1411" s="4">
        <v>196801233</v>
      </c>
      <c r="J1411" s="45" t="s">
        <v>1347</v>
      </c>
      <c r="M1411" s="4" t="s">
        <v>458</v>
      </c>
      <c r="P1411" s="22"/>
    </row>
    <row r="1412" spans="1:16">
      <c r="A1412" s="4">
        <v>3</v>
      </c>
      <c r="B1412" s="4">
        <v>2</v>
      </c>
      <c r="C1412" s="4">
        <v>100</v>
      </c>
      <c r="D1412" s="4" t="s">
        <v>184</v>
      </c>
      <c r="E1412" s="4" t="s">
        <v>175</v>
      </c>
      <c r="F1412" s="4">
        <v>1</v>
      </c>
      <c r="G1412" s="4" t="s">
        <v>826</v>
      </c>
      <c r="H1412" s="4" t="s">
        <v>98</v>
      </c>
      <c r="I1412" s="4">
        <v>196501027</v>
      </c>
      <c r="J1412" s="45" t="s">
        <v>665</v>
      </c>
      <c r="K1412" s="44">
        <v>7.9745370370370376E-4</v>
      </c>
      <c r="N1412" s="4">
        <v>3</v>
      </c>
      <c r="P1412" s="22"/>
    </row>
    <row r="1413" spans="1:16">
      <c r="A1413" s="4">
        <v>3</v>
      </c>
      <c r="B1413" s="4">
        <v>2</v>
      </c>
      <c r="C1413" s="4">
        <v>100</v>
      </c>
      <c r="D1413" s="4" t="s">
        <v>184</v>
      </c>
      <c r="E1413" s="4" t="s">
        <v>175</v>
      </c>
      <c r="F1413" s="4">
        <v>2</v>
      </c>
      <c r="G1413" s="4" t="s">
        <v>903</v>
      </c>
      <c r="H1413" s="4" t="s">
        <v>160</v>
      </c>
      <c r="I1413" s="4">
        <v>196501501</v>
      </c>
      <c r="J1413" s="45" t="s">
        <v>1348</v>
      </c>
      <c r="K1413" s="44">
        <v>8.0277777777777769E-4</v>
      </c>
      <c r="N1413" s="4">
        <v>2</v>
      </c>
      <c r="P1413" s="22"/>
    </row>
    <row r="1414" spans="1:16">
      <c r="A1414" s="4">
        <v>3</v>
      </c>
      <c r="B1414" s="4">
        <v>2</v>
      </c>
      <c r="C1414" s="4">
        <v>100</v>
      </c>
      <c r="D1414" s="4" t="s">
        <v>184</v>
      </c>
      <c r="E1414" s="4" t="s">
        <v>175</v>
      </c>
      <c r="F1414" s="4">
        <v>3</v>
      </c>
      <c r="G1414" s="4" t="s">
        <v>365</v>
      </c>
      <c r="H1414" s="4" t="s">
        <v>40</v>
      </c>
      <c r="I1414" s="4">
        <v>196400999</v>
      </c>
      <c r="J1414" s="45" t="s">
        <v>1349</v>
      </c>
      <c r="K1414" s="44">
        <v>8.1331018518518514E-4</v>
      </c>
      <c r="N1414" s="4">
        <v>1</v>
      </c>
      <c r="P1414" s="22"/>
    </row>
    <row r="1415" spans="1:16">
      <c r="A1415" s="4">
        <v>3</v>
      </c>
      <c r="B1415" s="4">
        <v>2</v>
      </c>
      <c r="C1415" s="4">
        <v>100</v>
      </c>
      <c r="D1415" s="4" t="s">
        <v>184</v>
      </c>
      <c r="E1415" s="4" t="s">
        <v>175</v>
      </c>
      <c r="F1415" s="4">
        <v>4</v>
      </c>
      <c r="G1415" s="4" t="s">
        <v>910</v>
      </c>
      <c r="H1415" s="4" t="s">
        <v>160</v>
      </c>
      <c r="I1415" s="4">
        <v>196401357</v>
      </c>
      <c r="J1415" s="45" t="s">
        <v>1350</v>
      </c>
      <c r="K1415" s="44">
        <v>9.0937499999999992E-4</v>
      </c>
      <c r="N1415" s="4">
        <v>0</v>
      </c>
      <c r="P1415" s="22"/>
    </row>
    <row r="1416" spans="1:16">
      <c r="A1416" s="4">
        <v>3</v>
      </c>
      <c r="B1416" s="4">
        <v>2</v>
      </c>
      <c r="C1416" s="4">
        <v>100</v>
      </c>
      <c r="D1416" s="4" t="s">
        <v>184</v>
      </c>
      <c r="E1416" s="4" t="s">
        <v>220</v>
      </c>
      <c r="F1416" s="4">
        <v>1</v>
      </c>
      <c r="G1416" s="4" t="s">
        <v>1351</v>
      </c>
      <c r="H1416" s="4" t="s">
        <v>1277</v>
      </c>
      <c r="I1416" s="4">
        <v>196201011</v>
      </c>
      <c r="J1416" s="45" t="s">
        <v>1352</v>
      </c>
      <c r="K1416" s="44">
        <v>8.0462962962962964E-4</v>
      </c>
      <c r="N1416" s="4">
        <v>6</v>
      </c>
      <c r="P1416" s="22"/>
    </row>
    <row r="1417" spans="1:16">
      <c r="A1417" s="4">
        <v>3</v>
      </c>
      <c r="B1417" s="4">
        <v>2</v>
      </c>
      <c r="C1417" s="4">
        <v>100</v>
      </c>
      <c r="D1417" s="4" t="s">
        <v>184</v>
      </c>
      <c r="E1417" s="4" t="s">
        <v>220</v>
      </c>
      <c r="F1417" s="4">
        <v>2</v>
      </c>
      <c r="G1417" s="4" t="s">
        <v>1353</v>
      </c>
      <c r="H1417" s="4" t="s">
        <v>1277</v>
      </c>
      <c r="I1417" s="4">
        <v>196001037</v>
      </c>
      <c r="J1417" s="45" t="s">
        <v>1354</v>
      </c>
      <c r="K1417" s="44">
        <v>8.0543981481481482E-4</v>
      </c>
      <c r="N1417" s="4">
        <v>0</v>
      </c>
      <c r="P1417" s="22"/>
    </row>
    <row r="1418" spans="1:16">
      <c r="A1418" s="4">
        <v>3</v>
      </c>
      <c r="B1418" s="4">
        <v>2</v>
      </c>
      <c r="C1418" s="4">
        <v>100</v>
      </c>
      <c r="D1418" s="4" t="s">
        <v>184</v>
      </c>
      <c r="E1418" s="4" t="s">
        <v>220</v>
      </c>
      <c r="F1418" s="4">
        <v>3</v>
      </c>
      <c r="G1418" s="4" t="s">
        <v>1268</v>
      </c>
      <c r="H1418" s="4" t="s">
        <v>485</v>
      </c>
      <c r="I1418" s="4">
        <v>196100069</v>
      </c>
      <c r="J1418" s="45" t="s">
        <v>1355</v>
      </c>
      <c r="K1418" s="44">
        <v>8.0717592592592592E-4</v>
      </c>
      <c r="N1418" s="4">
        <v>5</v>
      </c>
      <c r="P1418" s="22"/>
    </row>
    <row r="1419" spans="1:16">
      <c r="A1419" s="4">
        <v>3</v>
      </c>
      <c r="B1419" s="4">
        <v>2</v>
      </c>
      <c r="C1419" s="4">
        <v>100</v>
      </c>
      <c r="D1419" s="4" t="s">
        <v>184</v>
      </c>
      <c r="E1419" s="4" t="s">
        <v>220</v>
      </c>
      <c r="F1419" s="4">
        <v>4</v>
      </c>
      <c r="G1419" s="4" t="s">
        <v>1356</v>
      </c>
      <c r="H1419" s="4" t="s">
        <v>1357</v>
      </c>
      <c r="I1419" s="4">
        <v>196000975</v>
      </c>
      <c r="J1419" s="45" t="s">
        <v>1358</v>
      </c>
      <c r="K1419" s="44">
        <v>8.2291666666666667E-4</v>
      </c>
      <c r="N1419" s="4">
        <v>4</v>
      </c>
      <c r="P1419" s="22"/>
    </row>
    <row r="1420" spans="1:16">
      <c r="A1420" s="4">
        <v>3</v>
      </c>
      <c r="B1420" s="4">
        <v>2</v>
      </c>
      <c r="C1420" s="4">
        <v>100</v>
      </c>
      <c r="D1420" s="4" t="s">
        <v>184</v>
      </c>
      <c r="E1420" s="4" t="s">
        <v>220</v>
      </c>
      <c r="F1420" s="4">
        <v>5</v>
      </c>
      <c r="G1420" s="4" t="s">
        <v>1269</v>
      </c>
      <c r="H1420" s="4" t="s">
        <v>806</v>
      </c>
      <c r="I1420" s="4">
        <v>196000521</v>
      </c>
      <c r="J1420" s="45" t="s">
        <v>1359</v>
      </c>
      <c r="K1420" s="44">
        <v>8.261574074074074E-4</v>
      </c>
      <c r="N1420" s="4">
        <v>3</v>
      </c>
      <c r="P1420" s="22"/>
    </row>
    <row r="1421" spans="1:16">
      <c r="A1421" s="4">
        <v>3</v>
      </c>
      <c r="B1421" s="4">
        <v>2</v>
      </c>
      <c r="C1421" s="4">
        <v>100</v>
      </c>
      <c r="D1421" s="4" t="s">
        <v>184</v>
      </c>
      <c r="E1421" s="4" t="s">
        <v>220</v>
      </c>
      <c r="F1421" s="4">
        <v>6</v>
      </c>
      <c r="G1421" s="4" t="s">
        <v>624</v>
      </c>
      <c r="H1421" s="4" t="s">
        <v>625</v>
      </c>
      <c r="I1421" s="4">
        <v>195800689</v>
      </c>
      <c r="J1421" s="45" t="s">
        <v>1360</v>
      </c>
      <c r="K1421" s="44">
        <v>8.7384259259259262E-4</v>
      </c>
      <c r="N1421" s="4">
        <v>2</v>
      </c>
      <c r="P1421" s="22"/>
    </row>
    <row r="1422" spans="1:16">
      <c r="A1422" s="4">
        <v>3</v>
      </c>
      <c r="B1422" s="4">
        <v>2</v>
      </c>
      <c r="C1422" s="4">
        <v>100</v>
      </c>
      <c r="D1422" s="4" t="s">
        <v>184</v>
      </c>
      <c r="E1422" s="4" t="s">
        <v>220</v>
      </c>
      <c r="F1422" s="4">
        <v>7</v>
      </c>
      <c r="G1422" s="4" t="s">
        <v>924</v>
      </c>
      <c r="H1422" s="4" t="s">
        <v>160</v>
      </c>
      <c r="I1422" s="4">
        <v>196100787</v>
      </c>
      <c r="J1422" s="45" t="s">
        <v>799</v>
      </c>
      <c r="K1422" s="44">
        <v>1.0793981481481481E-3</v>
      </c>
      <c r="N1422" s="4">
        <v>1</v>
      </c>
      <c r="P1422" s="22"/>
    </row>
    <row r="1423" spans="1:16">
      <c r="A1423" s="4">
        <v>3</v>
      </c>
      <c r="B1423" s="4">
        <v>2</v>
      </c>
      <c r="C1423" s="4">
        <v>100</v>
      </c>
      <c r="D1423" s="4" t="s">
        <v>184</v>
      </c>
      <c r="E1423" s="4" t="s">
        <v>176</v>
      </c>
      <c r="F1423" s="4">
        <v>1</v>
      </c>
      <c r="G1423" s="4" t="s">
        <v>1276</v>
      </c>
      <c r="H1423" s="4" t="s">
        <v>1277</v>
      </c>
      <c r="I1423" s="4">
        <v>195300253</v>
      </c>
      <c r="J1423" s="45" t="s">
        <v>1361</v>
      </c>
      <c r="K1423" s="44">
        <v>8.4861111111111107E-4</v>
      </c>
      <c r="N1423" s="4">
        <v>2</v>
      </c>
      <c r="P1423" s="22"/>
    </row>
    <row r="1424" spans="1:16">
      <c r="A1424" s="4">
        <v>3</v>
      </c>
      <c r="B1424" s="4">
        <v>2</v>
      </c>
      <c r="C1424" s="4">
        <v>100</v>
      </c>
      <c r="D1424" s="4" t="s">
        <v>184</v>
      </c>
      <c r="E1424" s="4" t="s">
        <v>176</v>
      </c>
      <c r="F1424" s="4">
        <v>2</v>
      </c>
      <c r="G1424" s="4" t="s">
        <v>615</v>
      </c>
      <c r="H1424" s="4" t="s">
        <v>718</v>
      </c>
      <c r="I1424" s="4">
        <v>195600489</v>
      </c>
      <c r="J1424" s="45" t="s">
        <v>1362</v>
      </c>
      <c r="K1424" s="44">
        <v>1.225810185185185E-3</v>
      </c>
      <c r="N1424" s="4">
        <v>1</v>
      </c>
      <c r="P1424" s="22"/>
    </row>
    <row r="1425" spans="1:16">
      <c r="A1425" s="4">
        <v>3</v>
      </c>
      <c r="B1425" s="4">
        <v>2</v>
      </c>
      <c r="C1425" s="4">
        <v>100</v>
      </c>
      <c r="D1425" s="4" t="s">
        <v>184</v>
      </c>
      <c r="E1425" s="4" t="s">
        <v>176</v>
      </c>
      <c r="G1425" s="4" t="s">
        <v>1274</v>
      </c>
      <c r="H1425" s="4" t="s">
        <v>160</v>
      </c>
      <c r="I1425" s="4">
        <v>195400361</v>
      </c>
      <c r="J1425" s="45" t="s">
        <v>469</v>
      </c>
      <c r="M1425" s="4" t="s">
        <v>458</v>
      </c>
      <c r="P1425" s="22"/>
    </row>
    <row r="1426" spans="1:16">
      <c r="A1426" s="4">
        <v>3</v>
      </c>
      <c r="B1426" s="4">
        <v>2</v>
      </c>
      <c r="C1426" s="4">
        <v>100</v>
      </c>
      <c r="D1426" s="4" t="s">
        <v>184</v>
      </c>
      <c r="E1426" s="4" t="s">
        <v>208</v>
      </c>
      <c r="F1426" s="4">
        <v>1</v>
      </c>
      <c r="G1426" s="4" t="s">
        <v>115</v>
      </c>
      <c r="H1426" s="4" t="s">
        <v>493</v>
      </c>
      <c r="I1426" s="4">
        <v>194700107</v>
      </c>
      <c r="J1426" s="45" t="s">
        <v>1363</v>
      </c>
      <c r="K1426" s="44">
        <v>8.4641203703703712E-4</v>
      </c>
      <c r="N1426" s="4">
        <v>5</v>
      </c>
      <c r="P1426" s="22"/>
    </row>
    <row r="1427" spans="1:16">
      <c r="A1427" s="4">
        <v>3</v>
      </c>
      <c r="B1427" s="4">
        <v>2</v>
      </c>
      <c r="C1427" s="4">
        <v>100</v>
      </c>
      <c r="D1427" s="4" t="s">
        <v>184</v>
      </c>
      <c r="E1427" s="4" t="s">
        <v>208</v>
      </c>
      <c r="F1427" s="4">
        <v>2</v>
      </c>
      <c r="G1427" s="4" t="s">
        <v>140</v>
      </c>
      <c r="H1427" s="4" t="s">
        <v>160</v>
      </c>
      <c r="I1427" s="4">
        <v>194300109</v>
      </c>
      <c r="J1427" s="45" t="s">
        <v>1364</v>
      </c>
      <c r="K1427" s="44">
        <v>9.3784722222222229E-4</v>
      </c>
      <c r="N1427" s="4">
        <v>4</v>
      </c>
      <c r="P1427" s="22"/>
    </row>
    <row r="1428" spans="1:16">
      <c r="A1428" s="4">
        <v>3</v>
      </c>
      <c r="B1428" s="4">
        <v>2</v>
      </c>
      <c r="C1428" s="4">
        <v>100</v>
      </c>
      <c r="D1428" s="4" t="s">
        <v>184</v>
      </c>
      <c r="E1428" s="4" t="s">
        <v>208</v>
      </c>
      <c r="G1428" s="4" t="s">
        <v>1365</v>
      </c>
      <c r="H1428" s="4" t="s">
        <v>98</v>
      </c>
      <c r="I1428" s="4">
        <v>194700091</v>
      </c>
      <c r="J1428" s="45" t="s">
        <v>1366</v>
      </c>
      <c r="K1428" s="44">
        <v>9.3784722222222229E-4</v>
      </c>
      <c r="N1428" s="4">
        <v>3</v>
      </c>
      <c r="P1428" s="22"/>
    </row>
    <row r="1429" spans="1:16">
      <c r="A1429" s="4">
        <v>3</v>
      </c>
      <c r="B1429" s="4">
        <v>2</v>
      </c>
      <c r="C1429" s="4">
        <v>100</v>
      </c>
      <c r="D1429" s="4" t="s">
        <v>184</v>
      </c>
      <c r="E1429" s="4" t="s">
        <v>208</v>
      </c>
      <c r="F1429" s="4">
        <v>4</v>
      </c>
      <c r="G1429" s="4" t="s">
        <v>366</v>
      </c>
      <c r="H1429" s="4" t="s">
        <v>293</v>
      </c>
      <c r="I1429" s="4">
        <v>194400073</v>
      </c>
      <c r="J1429" s="45" t="s">
        <v>1367</v>
      </c>
      <c r="K1429" s="44">
        <v>9.6736111111111111E-4</v>
      </c>
      <c r="N1429" s="4">
        <v>2</v>
      </c>
      <c r="P1429" s="22"/>
    </row>
    <row r="1430" spans="1:16">
      <c r="A1430" s="4">
        <v>3</v>
      </c>
      <c r="B1430" s="4">
        <v>2</v>
      </c>
      <c r="C1430" s="4">
        <v>100</v>
      </c>
      <c r="D1430" s="4" t="s">
        <v>184</v>
      </c>
      <c r="E1430" s="4" t="s">
        <v>208</v>
      </c>
      <c r="F1430" s="4">
        <v>5</v>
      </c>
      <c r="G1430" s="4" t="s">
        <v>461</v>
      </c>
      <c r="H1430" s="4" t="s">
        <v>156</v>
      </c>
      <c r="I1430" s="4">
        <v>194700135</v>
      </c>
      <c r="J1430" s="45" t="s">
        <v>1368</v>
      </c>
      <c r="K1430" s="44">
        <v>1.0344907407407408E-3</v>
      </c>
      <c r="N1430" s="4">
        <v>1</v>
      </c>
      <c r="P1430" s="22"/>
    </row>
    <row r="1431" spans="1:16">
      <c r="A1431" s="4">
        <v>3</v>
      </c>
      <c r="B1431" s="4">
        <v>2</v>
      </c>
      <c r="C1431" s="4">
        <v>100</v>
      </c>
      <c r="D1431" s="4" t="s">
        <v>184</v>
      </c>
      <c r="E1431" s="4" t="s">
        <v>275</v>
      </c>
      <c r="F1431" s="4">
        <v>1</v>
      </c>
      <c r="G1431" s="4" t="s">
        <v>783</v>
      </c>
      <c r="H1431" s="4" t="s">
        <v>156</v>
      </c>
      <c r="I1431" s="4">
        <v>194200053</v>
      </c>
      <c r="J1431" s="45" t="s">
        <v>1369</v>
      </c>
      <c r="K1431" s="44">
        <v>1.2479166666666667E-3</v>
      </c>
      <c r="N1431" s="4">
        <v>2</v>
      </c>
      <c r="P1431" s="22"/>
    </row>
    <row r="1432" spans="1:16">
      <c r="A1432" s="4">
        <v>3</v>
      </c>
      <c r="B1432" s="4">
        <v>2</v>
      </c>
      <c r="C1432" s="4">
        <v>100</v>
      </c>
      <c r="D1432" s="4" t="s">
        <v>184</v>
      </c>
      <c r="E1432" s="4" t="s">
        <v>275</v>
      </c>
      <c r="F1432" s="4">
        <v>2</v>
      </c>
      <c r="G1432" s="4" t="s">
        <v>1370</v>
      </c>
      <c r="H1432" s="4" t="s">
        <v>160</v>
      </c>
      <c r="I1432" s="4">
        <v>194000027</v>
      </c>
      <c r="J1432" s="45" t="s">
        <v>1371</v>
      </c>
      <c r="K1432" s="44">
        <v>1.2909722222222222E-3</v>
      </c>
      <c r="N1432" s="4">
        <v>1</v>
      </c>
      <c r="P1432" s="22"/>
    </row>
    <row r="1433" spans="1:16">
      <c r="A1433" s="4">
        <v>3</v>
      </c>
      <c r="B1433" s="4">
        <v>2</v>
      </c>
      <c r="C1433" s="4">
        <v>100</v>
      </c>
      <c r="D1433" s="4" t="s">
        <v>184</v>
      </c>
      <c r="E1433" s="4" t="s">
        <v>166</v>
      </c>
      <c r="F1433" s="4">
        <v>1</v>
      </c>
      <c r="G1433" s="4" t="s">
        <v>1195</v>
      </c>
      <c r="H1433" s="4" t="s">
        <v>40</v>
      </c>
      <c r="I1433" s="4">
        <v>198500692</v>
      </c>
      <c r="J1433" s="45" t="s">
        <v>506</v>
      </c>
      <c r="K1433" s="44">
        <v>9.3032407407407397E-4</v>
      </c>
      <c r="N1433" s="4">
        <v>3</v>
      </c>
      <c r="P1433" s="22"/>
    </row>
    <row r="1434" spans="1:16">
      <c r="A1434" s="4">
        <v>3</v>
      </c>
      <c r="B1434" s="4">
        <v>2</v>
      </c>
      <c r="C1434" s="4">
        <v>100</v>
      </c>
      <c r="D1434" s="4" t="s">
        <v>184</v>
      </c>
      <c r="E1434" s="4" t="s">
        <v>166</v>
      </c>
      <c r="F1434" s="4">
        <v>2</v>
      </c>
      <c r="G1434" s="4" t="s">
        <v>639</v>
      </c>
      <c r="H1434" s="4" t="s">
        <v>590</v>
      </c>
      <c r="I1434" s="4">
        <v>198705726</v>
      </c>
      <c r="J1434" s="45" t="s">
        <v>1372</v>
      </c>
      <c r="K1434" s="44">
        <v>9.768518518518518E-4</v>
      </c>
      <c r="N1434" s="4">
        <v>2</v>
      </c>
      <c r="P1434" s="22"/>
    </row>
    <row r="1435" spans="1:16">
      <c r="A1435" s="4">
        <v>3</v>
      </c>
      <c r="B1435" s="4">
        <v>2</v>
      </c>
      <c r="C1435" s="4">
        <v>100</v>
      </c>
      <c r="D1435" s="4" t="s">
        <v>184</v>
      </c>
      <c r="E1435" s="4" t="s">
        <v>166</v>
      </c>
      <c r="F1435" s="4">
        <v>3</v>
      </c>
      <c r="G1435" s="4" t="s">
        <v>847</v>
      </c>
      <c r="H1435" s="4" t="s">
        <v>613</v>
      </c>
      <c r="I1435" s="4">
        <v>198706116</v>
      </c>
      <c r="J1435" s="45" t="s">
        <v>1373</v>
      </c>
      <c r="K1435" s="44">
        <v>1.3509259259259258E-3</v>
      </c>
      <c r="N1435" s="4">
        <v>1</v>
      </c>
      <c r="P1435" s="22"/>
    </row>
    <row r="1436" spans="1:16">
      <c r="A1436" s="4">
        <v>3</v>
      </c>
      <c r="B1436" s="4">
        <v>2</v>
      </c>
      <c r="C1436" s="4">
        <v>100</v>
      </c>
      <c r="D1436" s="4" t="s">
        <v>184</v>
      </c>
      <c r="E1436" s="4" t="s">
        <v>169</v>
      </c>
      <c r="F1436" s="4">
        <v>1</v>
      </c>
      <c r="G1436" s="4" t="s">
        <v>16</v>
      </c>
      <c r="H1436" s="4" t="s">
        <v>718</v>
      </c>
      <c r="I1436" s="4">
        <v>197100444</v>
      </c>
      <c r="J1436" s="45" t="s">
        <v>1374</v>
      </c>
      <c r="K1436" s="44">
        <v>8.4942129629629636E-4</v>
      </c>
      <c r="N1436" s="4">
        <v>2</v>
      </c>
      <c r="P1436" s="22"/>
    </row>
    <row r="1437" spans="1:16">
      <c r="A1437" s="4">
        <v>3</v>
      </c>
      <c r="B1437" s="4">
        <v>2</v>
      </c>
      <c r="C1437" s="4">
        <v>100</v>
      </c>
      <c r="D1437" s="4" t="s">
        <v>184</v>
      </c>
      <c r="E1437" s="4" t="s">
        <v>169</v>
      </c>
      <c r="F1437" s="4">
        <v>2</v>
      </c>
      <c r="G1437" s="4" t="s">
        <v>1220</v>
      </c>
      <c r="H1437" s="4" t="s">
        <v>160</v>
      </c>
      <c r="I1437" s="4">
        <v>196800832</v>
      </c>
      <c r="J1437" s="45" t="s">
        <v>1375</v>
      </c>
      <c r="K1437" s="44">
        <v>1.1248842592592593E-3</v>
      </c>
      <c r="N1437" s="4">
        <v>1</v>
      </c>
      <c r="P1437" s="22"/>
    </row>
    <row r="1438" spans="1:16">
      <c r="A1438" s="4">
        <v>3</v>
      </c>
      <c r="B1438" s="4">
        <v>2</v>
      </c>
      <c r="C1438" s="4">
        <v>100</v>
      </c>
      <c r="D1438" s="4" t="s">
        <v>184</v>
      </c>
      <c r="E1438" s="4" t="s">
        <v>195</v>
      </c>
      <c r="F1438" s="4">
        <v>1</v>
      </c>
      <c r="G1438" s="4" t="s">
        <v>862</v>
      </c>
      <c r="H1438" s="4" t="s">
        <v>160</v>
      </c>
      <c r="I1438" s="4">
        <v>196400570</v>
      </c>
      <c r="J1438" s="45" t="s">
        <v>1376</v>
      </c>
      <c r="K1438" s="44">
        <v>8.1307870370370377E-4</v>
      </c>
      <c r="N1438" s="4">
        <v>3</v>
      </c>
      <c r="P1438" s="22"/>
    </row>
    <row r="1439" spans="1:16">
      <c r="A1439" s="4">
        <v>3</v>
      </c>
      <c r="B1439" s="4">
        <v>2</v>
      </c>
      <c r="C1439" s="4">
        <v>100</v>
      </c>
      <c r="D1439" s="4" t="s">
        <v>184</v>
      </c>
      <c r="E1439" s="4" t="s">
        <v>195</v>
      </c>
      <c r="F1439" s="4">
        <v>2</v>
      </c>
      <c r="G1439" s="4" t="s">
        <v>748</v>
      </c>
      <c r="H1439" s="4" t="s">
        <v>192</v>
      </c>
      <c r="I1439" s="4">
        <v>196300282</v>
      </c>
      <c r="J1439" s="45" t="s">
        <v>1377</v>
      </c>
      <c r="K1439" s="44">
        <v>9.0462962962962969E-4</v>
      </c>
      <c r="N1439" s="4">
        <v>2</v>
      </c>
      <c r="P1439" s="22"/>
    </row>
    <row r="1440" spans="1:16">
      <c r="A1440" s="4">
        <v>3</v>
      </c>
      <c r="B1440" s="4">
        <v>2</v>
      </c>
      <c r="C1440" s="4">
        <v>100</v>
      </c>
      <c r="D1440" s="4" t="s">
        <v>184</v>
      </c>
      <c r="E1440" s="4" t="s">
        <v>195</v>
      </c>
      <c r="F1440" s="4">
        <v>3</v>
      </c>
      <c r="G1440" s="4" t="s">
        <v>602</v>
      </c>
      <c r="H1440" s="4" t="s">
        <v>718</v>
      </c>
      <c r="I1440" s="4">
        <v>196300474</v>
      </c>
      <c r="J1440" s="45" t="s">
        <v>1378</v>
      </c>
      <c r="K1440" s="44">
        <v>1.2350694444444445E-3</v>
      </c>
      <c r="N1440" s="4">
        <v>1</v>
      </c>
      <c r="P1440" s="22"/>
    </row>
    <row r="1441" spans="1:16">
      <c r="A1441" s="4">
        <v>3</v>
      </c>
      <c r="B1441" s="4">
        <v>2</v>
      </c>
      <c r="C1441" s="4">
        <v>100</v>
      </c>
      <c r="D1441" s="4" t="s">
        <v>184</v>
      </c>
      <c r="E1441" s="4" t="s">
        <v>198</v>
      </c>
      <c r="F1441" s="4">
        <v>1</v>
      </c>
      <c r="G1441" s="4" t="s">
        <v>585</v>
      </c>
      <c r="H1441" s="4" t="s">
        <v>570</v>
      </c>
      <c r="I1441" s="4">
        <v>196000116</v>
      </c>
      <c r="J1441" s="45" t="s">
        <v>1379</v>
      </c>
      <c r="K1441" s="44">
        <v>9.9074074074074082E-4</v>
      </c>
      <c r="N1441" s="4">
        <v>3</v>
      </c>
      <c r="P1441" s="22"/>
    </row>
    <row r="1442" spans="1:16">
      <c r="A1442" s="4">
        <v>3</v>
      </c>
      <c r="B1442" s="4">
        <v>2</v>
      </c>
      <c r="C1442" s="4">
        <v>100</v>
      </c>
      <c r="D1442" s="4" t="s">
        <v>184</v>
      </c>
      <c r="E1442" s="4" t="s">
        <v>198</v>
      </c>
      <c r="F1442" s="4">
        <v>2</v>
      </c>
      <c r="G1442" s="4" t="s">
        <v>871</v>
      </c>
      <c r="H1442" s="4" t="s">
        <v>625</v>
      </c>
      <c r="I1442" s="4">
        <v>196200418</v>
      </c>
      <c r="J1442" s="45" t="s">
        <v>469</v>
      </c>
      <c r="K1442" s="44">
        <v>1.0356481481481482E-3</v>
      </c>
      <c r="N1442" s="4">
        <v>2</v>
      </c>
      <c r="P1442" s="22"/>
    </row>
    <row r="1443" spans="1:16">
      <c r="A1443" s="4">
        <v>3</v>
      </c>
      <c r="B1443" s="4">
        <v>2</v>
      </c>
      <c r="C1443" s="4">
        <v>100</v>
      </c>
      <c r="D1443" s="4" t="s">
        <v>184</v>
      </c>
      <c r="E1443" s="4" t="s">
        <v>198</v>
      </c>
      <c r="F1443" s="4">
        <v>3</v>
      </c>
      <c r="G1443" s="4" t="s">
        <v>1226</v>
      </c>
      <c r="H1443" s="4" t="s">
        <v>806</v>
      </c>
      <c r="I1443" s="4">
        <v>196200142</v>
      </c>
      <c r="J1443" s="45" t="s">
        <v>1380</v>
      </c>
      <c r="K1443" s="44">
        <v>1.159375E-3</v>
      </c>
      <c r="N1443" s="4">
        <v>1</v>
      </c>
      <c r="P1443" s="22"/>
    </row>
    <row r="1444" spans="1:16">
      <c r="A1444" s="4">
        <v>3</v>
      </c>
      <c r="B1444" s="4">
        <v>2</v>
      </c>
      <c r="C1444" s="4">
        <v>100</v>
      </c>
      <c r="D1444" s="4" t="s">
        <v>184</v>
      </c>
      <c r="E1444" s="4" t="s">
        <v>200</v>
      </c>
      <c r="F1444" s="4">
        <v>1</v>
      </c>
      <c r="G1444" s="4" t="s">
        <v>1</v>
      </c>
      <c r="H1444" s="4" t="s">
        <v>160</v>
      </c>
      <c r="I1444" s="4">
        <v>195100064</v>
      </c>
      <c r="J1444" s="45" t="s">
        <v>1381</v>
      </c>
      <c r="K1444" s="44">
        <v>1.198611111111111E-3</v>
      </c>
      <c r="N1444" s="4">
        <v>2</v>
      </c>
      <c r="P1444" s="22"/>
    </row>
    <row r="1445" spans="1:16">
      <c r="A1445" s="4">
        <v>3</v>
      </c>
      <c r="B1445" s="4">
        <v>2</v>
      </c>
      <c r="C1445" s="4">
        <v>100</v>
      </c>
      <c r="D1445" s="4" t="s">
        <v>184</v>
      </c>
      <c r="E1445" s="4" t="s">
        <v>200</v>
      </c>
      <c r="F1445" s="4">
        <v>2</v>
      </c>
      <c r="G1445" s="4" t="s">
        <v>1382</v>
      </c>
      <c r="H1445" s="4" t="s">
        <v>1383</v>
      </c>
      <c r="I1445" s="4">
        <v>195200058</v>
      </c>
      <c r="J1445" s="45" t="s">
        <v>1384</v>
      </c>
      <c r="K1445" s="44">
        <v>1.4159722222222223E-3</v>
      </c>
      <c r="N1445" s="4">
        <v>1</v>
      </c>
      <c r="P1445" s="22"/>
    </row>
    <row r="1446" spans="1:16">
      <c r="A1446" s="4">
        <v>3</v>
      </c>
      <c r="B1446" s="4">
        <v>2</v>
      </c>
      <c r="C1446" s="4">
        <v>100</v>
      </c>
      <c r="D1446" s="4" t="s">
        <v>184</v>
      </c>
      <c r="E1446" s="4" t="s">
        <v>178</v>
      </c>
      <c r="F1446" s="4">
        <v>1</v>
      </c>
      <c r="G1446" s="4" t="s">
        <v>1239</v>
      </c>
      <c r="H1446" s="4" t="s">
        <v>318</v>
      </c>
      <c r="I1446" s="4">
        <v>198803627</v>
      </c>
      <c r="J1446" s="45" t="s">
        <v>1385</v>
      </c>
      <c r="K1446" s="44">
        <v>7.2071759259259268E-4</v>
      </c>
      <c r="N1446" s="4">
        <v>2</v>
      </c>
      <c r="P1446" s="22"/>
    </row>
    <row r="1447" spans="1:16">
      <c r="A1447" s="4">
        <v>3</v>
      </c>
      <c r="B1447" s="4">
        <v>2</v>
      </c>
      <c r="C1447" s="4">
        <v>100</v>
      </c>
      <c r="D1447" s="4" t="s">
        <v>184</v>
      </c>
      <c r="E1447" s="4" t="s">
        <v>178</v>
      </c>
      <c r="F1447" s="4">
        <v>2</v>
      </c>
      <c r="G1447" s="4" t="s">
        <v>1386</v>
      </c>
      <c r="H1447" s="4" t="s">
        <v>725</v>
      </c>
      <c r="I1447" s="4">
        <v>199107569</v>
      </c>
      <c r="J1447" s="45" t="s">
        <v>1387</v>
      </c>
      <c r="K1447" s="44">
        <v>7.9513888888888896E-4</v>
      </c>
      <c r="N1447" s="4">
        <v>1</v>
      </c>
      <c r="P1447" s="22"/>
    </row>
    <row r="1448" spans="1:16">
      <c r="A1448" s="4">
        <v>3</v>
      </c>
      <c r="B1448" s="4">
        <v>2</v>
      </c>
      <c r="C1448" s="4">
        <v>100</v>
      </c>
      <c r="D1448" s="4" t="s">
        <v>184</v>
      </c>
      <c r="E1448" s="4" t="s">
        <v>165</v>
      </c>
      <c r="F1448" s="4">
        <v>1</v>
      </c>
      <c r="G1448" s="4" t="s">
        <v>787</v>
      </c>
      <c r="H1448" s="4" t="s">
        <v>725</v>
      </c>
      <c r="I1448" s="4">
        <v>198806828</v>
      </c>
      <c r="J1448" s="45" t="s">
        <v>1025</v>
      </c>
      <c r="K1448" s="44">
        <v>7.76273148148148E-4</v>
      </c>
      <c r="N1448" s="4">
        <v>1</v>
      </c>
      <c r="P1448" s="22"/>
    </row>
    <row r="1449" spans="1:16">
      <c r="A1449" s="4">
        <v>3</v>
      </c>
      <c r="B1449" s="4">
        <v>3</v>
      </c>
      <c r="C1449" s="4">
        <v>50</v>
      </c>
      <c r="D1449" s="4" t="s">
        <v>150</v>
      </c>
      <c r="E1449" s="4" t="s">
        <v>171</v>
      </c>
      <c r="F1449" s="4">
        <v>1</v>
      </c>
      <c r="G1449" s="4" t="s">
        <v>884</v>
      </c>
      <c r="H1449" s="4" t="s">
        <v>718</v>
      </c>
      <c r="I1449" s="4">
        <v>198603663</v>
      </c>
      <c r="J1449" s="45" t="s">
        <v>1388</v>
      </c>
      <c r="K1449" s="44">
        <v>3.8518518518518519E-4</v>
      </c>
      <c r="N1449" s="4">
        <v>1</v>
      </c>
      <c r="P1449" s="22"/>
    </row>
    <row r="1450" spans="1:16">
      <c r="A1450" s="4">
        <v>3</v>
      </c>
      <c r="B1450" s="4">
        <v>3</v>
      </c>
      <c r="C1450" s="4">
        <v>50</v>
      </c>
      <c r="D1450" s="4" t="s">
        <v>150</v>
      </c>
      <c r="E1450" s="4" t="s">
        <v>172</v>
      </c>
      <c r="F1450" s="4">
        <v>1</v>
      </c>
      <c r="G1450" s="4" t="s">
        <v>1243</v>
      </c>
      <c r="H1450" s="4" t="s">
        <v>160</v>
      </c>
      <c r="I1450" s="4">
        <v>198202583</v>
      </c>
      <c r="J1450" s="45" t="s">
        <v>656</v>
      </c>
      <c r="K1450" s="44">
        <v>4.2604166666666675E-4</v>
      </c>
      <c r="N1450" s="4">
        <v>1</v>
      </c>
      <c r="P1450" s="22"/>
    </row>
    <row r="1451" spans="1:16">
      <c r="A1451" s="4">
        <v>3</v>
      </c>
      <c r="B1451" s="4">
        <v>3</v>
      </c>
      <c r="C1451" s="4">
        <v>50</v>
      </c>
      <c r="D1451" s="4" t="s">
        <v>150</v>
      </c>
      <c r="E1451" s="4" t="s">
        <v>174</v>
      </c>
      <c r="F1451" s="4">
        <v>1</v>
      </c>
      <c r="G1451" s="4" t="s">
        <v>449</v>
      </c>
      <c r="H1451" s="4" t="s">
        <v>318</v>
      </c>
      <c r="I1451" s="4">
        <v>196900125</v>
      </c>
      <c r="J1451" s="45" t="s">
        <v>1389</v>
      </c>
      <c r="K1451" s="44">
        <v>3.4791666666666668E-4</v>
      </c>
      <c r="N1451" s="4">
        <v>3</v>
      </c>
      <c r="P1451" s="22"/>
    </row>
    <row r="1452" spans="1:16">
      <c r="A1452" s="4">
        <v>3</v>
      </c>
      <c r="B1452" s="4">
        <v>3</v>
      </c>
      <c r="C1452" s="4">
        <v>50</v>
      </c>
      <c r="D1452" s="4" t="s">
        <v>150</v>
      </c>
      <c r="E1452" s="4" t="s">
        <v>174</v>
      </c>
      <c r="F1452" s="4">
        <v>2</v>
      </c>
      <c r="G1452" s="4" t="s">
        <v>1390</v>
      </c>
      <c r="H1452" s="4" t="s">
        <v>98</v>
      </c>
      <c r="I1452" s="4">
        <v>197001491</v>
      </c>
      <c r="J1452" s="45" t="s">
        <v>1391</v>
      </c>
      <c r="K1452" s="44">
        <v>3.4988425925925926E-4</v>
      </c>
      <c r="N1452" s="4">
        <v>2</v>
      </c>
      <c r="P1452" s="22"/>
    </row>
    <row r="1453" spans="1:16">
      <c r="A1453" s="4">
        <v>3</v>
      </c>
      <c r="B1453" s="4">
        <v>3</v>
      </c>
      <c r="C1453" s="4">
        <v>50</v>
      </c>
      <c r="D1453" s="4" t="s">
        <v>150</v>
      </c>
      <c r="E1453" s="4" t="s">
        <v>174</v>
      </c>
      <c r="F1453" s="4">
        <v>3</v>
      </c>
      <c r="G1453" s="4" t="s">
        <v>1392</v>
      </c>
      <c r="H1453" s="4" t="s">
        <v>98</v>
      </c>
      <c r="I1453" s="4">
        <v>196901653</v>
      </c>
      <c r="J1453" s="45" t="s">
        <v>542</v>
      </c>
      <c r="K1453" s="44">
        <v>3.9907407407407404E-4</v>
      </c>
      <c r="N1453" s="4">
        <v>0</v>
      </c>
      <c r="P1453" s="22"/>
    </row>
    <row r="1454" spans="1:16">
      <c r="A1454" s="4">
        <v>3</v>
      </c>
      <c r="B1454" s="4">
        <v>3</v>
      </c>
      <c r="C1454" s="4">
        <v>50</v>
      </c>
      <c r="D1454" s="4" t="s">
        <v>150</v>
      </c>
      <c r="E1454" s="4" t="s">
        <v>174</v>
      </c>
      <c r="F1454" s="4">
        <v>4</v>
      </c>
      <c r="G1454" s="4" t="s">
        <v>1337</v>
      </c>
      <c r="H1454" s="4" t="s">
        <v>613</v>
      </c>
      <c r="I1454" s="4">
        <v>197001583</v>
      </c>
      <c r="J1454" s="45" t="s">
        <v>1393</v>
      </c>
      <c r="K1454" s="44">
        <v>4.0474537037037036E-4</v>
      </c>
      <c r="N1454" s="4">
        <v>1</v>
      </c>
      <c r="P1454" s="22"/>
    </row>
    <row r="1455" spans="1:16">
      <c r="A1455" s="4">
        <v>3</v>
      </c>
      <c r="B1455" s="4">
        <v>3</v>
      </c>
      <c r="C1455" s="4">
        <v>50</v>
      </c>
      <c r="D1455" s="4" t="s">
        <v>150</v>
      </c>
      <c r="E1455" s="4" t="s">
        <v>175</v>
      </c>
      <c r="F1455" s="4">
        <v>1</v>
      </c>
      <c r="G1455" s="4" t="s">
        <v>505</v>
      </c>
      <c r="H1455" s="4" t="s">
        <v>156</v>
      </c>
      <c r="I1455" s="4">
        <v>196501315</v>
      </c>
      <c r="J1455" s="45" t="s">
        <v>909</v>
      </c>
      <c r="K1455" s="44">
        <v>4.0335648148148148E-4</v>
      </c>
      <c r="N1455" s="4">
        <v>1</v>
      </c>
      <c r="P1455" s="22"/>
    </row>
    <row r="1456" spans="1:16">
      <c r="A1456" s="4">
        <v>3</v>
      </c>
      <c r="B1456" s="4">
        <v>3</v>
      </c>
      <c r="C1456" s="4">
        <v>50</v>
      </c>
      <c r="D1456" s="4" t="s">
        <v>150</v>
      </c>
      <c r="E1456" s="4" t="s">
        <v>220</v>
      </c>
      <c r="F1456" s="4">
        <v>1</v>
      </c>
      <c r="G1456" s="4" t="s">
        <v>919</v>
      </c>
      <c r="H1456" s="4" t="s">
        <v>160</v>
      </c>
      <c r="I1456" s="4">
        <v>196000897</v>
      </c>
      <c r="J1456" s="45" t="s">
        <v>1394</v>
      </c>
      <c r="K1456" s="44">
        <v>4.0358796296296296E-4</v>
      </c>
      <c r="N1456" s="4">
        <v>3</v>
      </c>
      <c r="P1456" s="22"/>
    </row>
    <row r="1457" spans="1:16">
      <c r="A1457" s="4">
        <v>3</v>
      </c>
      <c r="B1457" s="4">
        <v>3</v>
      </c>
      <c r="C1457" s="4">
        <v>50</v>
      </c>
      <c r="D1457" s="4" t="s">
        <v>150</v>
      </c>
      <c r="E1457" s="4" t="s">
        <v>220</v>
      </c>
      <c r="F1457" s="4">
        <v>2</v>
      </c>
      <c r="G1457" s="4" t="s">
        <v>1395</v>
      </c>
      <c r="H1457" s="4" t="s">
        <v>160</v>
      </c>
      <c r="I1457" s="4">
        <v>196201193</v>
      </c>
      <c r="J1457" s="45" t="s">
        <v>1396</v>
      </c>
      <c r="K1457" s="44">
        <v>4.0671296296296294E-4</v>
      </c>
      <c r="N1457" s="4">
        <v>0</v>
      </c>
      <c r="P1457" s="22"/>
    </row>
    <row r="1458" spans="1:16">
      <c r="A1458" s="4">
        <v>3</v>
      </c>
      <c r="B1458" s="4">
        <v>3</v>
      </c>
      <c r="C1458" s="4">
        <v>50</v>
      </c>
      <c r="D1458" s="4" t="s">
        <v>150</v>
      </c>
      <c r="E1458" s="4" t="s">
        <v>220</v>
      </c>
      <c r="F1458" s="4">
        <v>3</v>
      </c>
      <c r="G1458" s="4" t="s">
        <v>1397</v>
      </c>
      <c r="H1458" s="4" t="s">
        <v>1277</v>
      </c>
      <c r="I1458" s="4">
        <v>196000883</v>
      </c>
      <c r="J1458" s="45" t="s">
        <v>1398</v>
      </c>
      <c r="K1458" s="44">
        <v>4.212962962962963E-4</v>
      </c>
      <c r="N1458" s="4">
        <v>2</v>
      </c>
      <c r="P1458" s="22"/>
    </row>
    <row r="1459" spans="1:16">
      <c r="A1459" s="4">
        <v>3</v>
      </c>
      <c r="B1459" s="4">
        <v>3</v>
      </c>
      <c r="C1459" s="4">
        <v>50</v>
      </c>
      <c r="D1459" s="4" t="s">
        <v>150</v>
      </c>
      <c r="E1459" s="4" t="s">
        <v>220</v>
      </c>
      <c r="F1459" s="4">
        <v>4</v>
      </c>
      <c r="G1459" s="4" t="s">
        <v>188</v>
      </c>
      <c r="H1459" s="4" t="s">
        <v>40</v>
      </c>
      <c r="I1459" s="4">
        <v>195800505</v>
      </c>
      <c r="J1459" s="45" t="s">
        <v>1399</v>
      </c>
      <c r="K1459" s="44">
        <v>4.2326388888888888E-4</v>
      </c>
      <c r="N1459" s="4">
        <v>1</v>
      </c>
      <c r="P1459" s="22"/>
    </row>
    <row r="1460" spans="1:16">
      <c r="A1460" s="4">
        <v>3</v>
      </c>
      <c r="B1460" s="4">
        <v>3</v>
      </c>
      <c r="C1460" s="4">
        <v>50</v>
      </c>
      <c r="D1460" s="4" t="s">
        <v>150</v>
      </c>
      <c r="E1460" s="4" t="s">
        <v>176</v>
      </c>
      <c r="F1460" s="4">
        <v>1</v>
      </c>
      <c r="G1460" s="4" t="s">
        <v>70</v>
      </c>
      <c r="H1460" s="4" t="s">
        <v>156</v>
      </c>
      <c r="I1460" s="4">
        <v>195300091</v>
      </c>
      <c r="J1460" s="45" t="s">
        <v>1400</v>
      </c>
      <c r="K1460" s="44">
        <v>4.1342592592592586E-4</v>
      </c>
      <c r="N1460" s="4">
        <v>1</v>
      </c>
      <c r="P1460" s="22"/>
    </row>
    <row r="1461" spans="1:16">
      <c r="A1461" s="4">
        <v>3</v>
      </c>
      <c r="B1461" s="4">
        <v>3</v>
      </c>
      <c r="C1461" s="4">
        <v>50</v>
      </c>
      <c r="D1461" s="4" t="s">
        <v>150</v>
      </c>
      <c r="E1461" s="4" t="s">
        <v>177</v>
      </c>
      <c r="F1461" s="4">
        <v>1</v>
      </c>
      <c r="G1461" s="4" t="s">
        <v>478</v>
      </c>
      <c r="H1461" s="4" t="s">
        <v>160</v>
      </c>
      <c r="I1461" s="4">
        <v>195200265</v>
      </c>
      <c r="J1461" s="45" t="s">
        <v>1401</v>
      </c>
      <c r="K1461" s="44">
        <v>3.791666666666666E-4</v>
      </c>
      <c r="N1461" s="4">
        <v>1</v>
      </c>
      <c r="P1461" s="22" t="s">
        <v>2251</v>
      </c>
    </row>
    <row r="1462" spans="1:16">
      <c r="A1462" s="4">
        <v>3</v>
      </c>
      <c r="B1462" s="4">
        <v>3</v>
      </c>
      <c r="C1462" s="4">
        <v>50</v>
      </c>
      <c r="D1462" s="4" t="s">
        <v>150</v>
      </c>
      <c r="E1462" s="4" t="s">
        <v>166</v>
      </c>
      <c r="F1462" s="4">
        <v>1</v>
      </c>
      <c r="G1462" s="4" t="s">
        <v>642</v>
      </c>
      <c r="H1462" s="4" t="s">
        <v>613</v>
      </c>
      <c r="I1462" s="4">
        <v>198504088</v>
      </c>
      <c r="J1462" s="45" t="s">
        <v>1402</v>
      </c>
      <c r="K1462" s="44">
        <v>3.8564814814814815E-4</v>
      </c>
      <c r="N1462" s="4">
        <v>3</v>
      </c>
      <c r="P1462" s="22"/>
    </row>
    <row r="1463" spans="1:16">
      <c r="A1463" s="4">
        <v>3</v>
      </c>
      <c r="B1463" s="4">
        <v>3</v>
      </c>
      <c r="C1463" s="4">
        <v>50</v>
      </c>
      <c r="D1463" s="4" t="s">
        <v>150</v>
      </c>
      <c r="E1463" s="4" t="s">
        <v>166</v>
      </c>
      <c r="F1463" s="4">
        <v>2</v>
      </c>
      <c r="G1463" s="4" t="s">
        <v>1195</v>
      </c>
      <c r="H1463" s="4" t="s">
        <v>40</v>
      </c>
      <c r="I1463" s="4">
        <v>198500692</v>
      </c>
      <c r="J1463" s="45" t="s">
        <v>1403</v>
      </c>
      <c r="K1463" s="44">
        <v>4.80787037037037E-4</v>
      </c>
      <c r="N1463" s="4">
        <v>2</v>
      </c>
      <c r="P1463" s="22"/>
    </row>
    <row r="1464" spans="1:16">
      <c r="A1464" s="4">
        <v>3</v>
      </c>
      <c r="B1464" s="4">
        <v>3</v>
      </c>
      <c r="C1464" s="4">
        <v>50</v>
      </c>
      <c r="D1464" s="4" t="s">
        <v>150</v>
      </c>
      <c r="E1464" s="4" t="s">
        <v>166</v>
      </c>
      <c r="F1464" s="4">
        <v>3</v>
      </c>
      <c r="G1464" s="4" t="s">
        <v>1193</v>
      </c>
      <c r="H1464" s="4" t="s">
        <v>503</v>
      </c>
      <c r="I1464" s="4">
        <v>198503574</v>
      </c>
      <c r="J1464" s="45" t="s">
        <v>543</v>
      </c>
      <c r="K1464" s="44">
        <v>4.9988425925925927E-4</v>
      </c>
      <c r="N1464" s="4">
        <v>1</v>
      </c>
      <c r="P1464" s="22"/>
    </row>
    <row r="1465" spans="1:16">
      <c r="A1465" s="4">
        <v>3</v>
      </c>
      <c r="B1465" s="4">
        <v>3</v>
      </c>
      <c r="C1465" s="4">
        <v>50</v>
      </c>
      <c r="D1465" s="4" t="s">
        <v>150</v>
      </c>
      <c r="E1465" s="4" t="s">
        <v>167</v>
      </c>
      <c r="F1465" s="4">
        <v>1</v>
      </c>
      <c r="G1465" s="4" t="s">
        <v>1905</v>
      </c>
      <c r="H1465" s="4" t="s">
        <v>318</v>
      </c>
      <c r="I1465" s="4">
        <v>198100120</v>
      </c>
      <c r="J1465" s="45" t="s">
        <v>1404</v>
      </c>
      <c r="K1465" s="44">
        <v>3.8749999999999999E-4</v>
      </c>
      <c r="N1465" s="4">
        <v>2</v>
      </c>
      <c r="P1465" s="22"/>
    </row>
    <row r="1466" spans="1:16">
      <c r="A1466" s="4">
        <v>3</v>
      </c>
      <c r="B1466" s="4">
        <v>3</v>
      </c>
      <c r="C1466" s="4">
        <v>50</v>
      </c>
      <c r="D1466" s="4" t="s">
        <v>150</v>
      </c>
      <c r="E1466" s="4" t="s">
        <v>167</v>
      </c>
      <c r="F1466" s="4">
        <v>2</v>
      </c>
      <c r="G1466" s="4" t="s">
        <v>1405</v>
      </c>
      <c r="H1466" s="4" t="s">
        <v>98</v>
      </c>
      <c r="I1466" s="4">
        <v>197801094</v>
      </c>
      <c r="J1466" s="45" t="s">
        <v>1406</v>
      </c>
      <c r="K1466" s="44">
        <v>4.8356481481481487E-4</v>
      </c>
      <c r="N1466" s="4">
        <v>1</v>
      </c>
      <c r="P1466" s="22"/>
    </row>
    <row r="1467" spans="1:16">
      <c r="A1467" s="4">
        <v>3</v>
      </c>
      <c r="B1467" s="4">
        <v>3</v>
      </c>
      <c r="C1467" s="4">
        <v>50</v>
      </c>
      <c r="D1467" s="4" t="s">
        <v>150</v>
      </c>
      <c r="E1467" s="4" t="s">
        <v>168</v>
      </c>
      <c r="F1467" s="4">
        <v>1</v>
      </c>
      <c r="G1467" s="4" t="s">
        <v>1407</v>
      </c>
      <c r="H1467" s="4" t="s">
        <v>98</v>
      </c>
      <c r="I1467" s="4">
        <v>197400816</v>
      </c>
      <c r="J1467" s="45" t="s">
        <v>1408</v>
      </c>
      <c r="K1467" s="44">
        <v>4.5659722222222233E-4</v>
      </c>
      <c r="N1467" s="4">
        <v>2</v>
      </c>
      <c r="P1467" s="22"/>
    </row>
    <row r="1468" spans="1:16">
      <c r="A1468" s="4">
        <v>3</v>
      </c>
      <c r="B1468" s="4">
        <v>3</v>
      </c>
      <c r="C1468" s="4">
        <v>50</v>
      </c>
      <c r="D1468" s="4" t="s">
        <v>150</v>
      </c>
      <c r="E1468" s="4" t="s">
        <v>168</v>
      </c>
      <c r="F1468" s="4">
        <v>2</v>
      </c>
      <c r="G1468" s="4" t="s">
        <v>855</v>
      </c>
      <c r="H1468" s="4" t="s">
        <v>718</v>
      </c>
      <c r="I1468" s="4">
        <v>197300828</v>
      </c>
      <c r="J1468" s="45" t="s">
        <v>656</v>
      </c>
      <c r="K1468" s="44">
        <v>4.8506944444444438E-4</v>
      </c>
      <c r="N1468" s="4">
        <v>1</v>
      </c>
      <c r="P1468" s="22"/>
    </row>
    <row r="1469" spans="1:16">
      <c r="A1469" s="4">
        <v>3</v>
      </c>
      <c r="B1469" s="4">
        <v>3</v>
      </c>
      <c r="C1469" s="4">
        <v>50</v>
      </c>
      <c r="D1469" s="4" t="s">
        <v>150</v>
      </c>
      <c r="E1469" s="4" t="s">
        <v>169</v>
      </c>
      <c r="F1469" s="4">
        <v>1</v>
      </c>
      <c r="G1469" s="4" t="s">
        <v>1409</v>
      </c>
      <c r="H1469" s="4" t="s">
        <v>98</v>
      </c>
      <c r="I1469" s="4">
        <v>197000742</v>
      </c>
      <c r="J1469" s="45" t="s">
        <v>1410</v>
      </c>
      <c r="K1469" s="44">
        <v>3.9675925925925924E-4</v>
      </c>
      <c r="N1469" s="4">
        <v>4</v>
      </c>
      <c r="P1469" s="22"/>
    </row>
    <row r="1470" spans="1:16">
      <c r="A1470" s="4">
        <v>3</v>
      </c>
      <c r="B1470" s="4">
        <v>3</v>
      </c>
      <c r="C1470" s="4">
        <v>50</v>
      </c>
      <c r="D1470" s="4" t="s">
        <v>150</v>
      </c>
      <c r="E1470" s="4" t="s">
        <v>169</v>
      </c>
      <c r="F1470" s="4">
        <v>2</v>
      </c>
      <c r="G1470" s="4" t="s">
        <v>1411</v>
      </c>
      <c r="H1470" s="4" t="s">
        <v>98</v>
      </c>
      <c r="I1470" s="4">
        <v>197200240</v>
      </c>
      <c r="J1470" s="45" t="s">
        <v>1412</v>
      </c>
      <c r="K1470" s="44">
        <v>4.1006944444444446E-4</v>
      </c>
      <c r="N1470" s="4">
        <v>0</v>
      </c>
      <c r="P1470" s="22"/>
    </row>
    <row r="1471" spans="1:16">
      <c r="A1471" s="4">
        <v>3</v>
      </c>
      <c r="B1471" s="4">
        <v>3</v>
      </c>
      <c r="C1471" s="4">
        <v>50</v>
      </c>
      <c r="D1471" s="4" t="s">
        <v>150</v>
      </c>
      <c r="E1471" s="4" t="s">
        <v>169</v>
      </c>
      <c r="F1471" s="4">
        <v>3</v>
      </c>
      <c r="G1471" s="4" t="s">
        <v>1217</v>
      </c>
      <c r="H1471" s="4" t="s">
        <v>160</v>
      </c>
      <c r="I1471" s="4">
        <v>197000938</v>
      </c>
      <c r="J1471" s="45" t="s">
        <v>1413</v>
      </c>
      <c r="K1471" s="44">
        <v>4.550925925925926E-4</v>
      </c>
      <c r="N1471" s="4">
        <v>3</v>
      </c>
      <c r="P1471" s="22"/>
    </row>
    <row r="1472" spans="1:16">
      <c r="A1472" s="4">
        <v>3</v>
      </c>
      <c r="B1472" s="4">
        <v>3</v>
      </c>
      <c r="C1472" s="4">
        <v>50</v>
      </c>
      <c r="D1472" s="4" t="s">
        <v>150</v>
      </c>
      <c r="E1472" s="4" t="s">
        <v>169</v>
      </c>
      <c r="F1472" s="4">
        <v>4</v>
      </c>
      <c r="G1472" s="4" t="s">
        <v>512</v>
      </c>
      <c r="H1472" s="4" t="s">
        <v>1299</v>
      </c>
      <c r="I1472" s="4" t="s">
        <v>1414</v>
      </c>
      <c r="J1472" s="45" t="s">
        <v>1415</v>
      </c>
      <c r="K1472" s="44">
        <v>4.8402777777777772E-4</v>
      </c>
      <c r="N1472" s="4">
        <v>2</v>
      </c>
      <c r="P1472" s="22"/>
    </row>
    <row r="1473" spans="1:16">
      <c r="A1473" s="4">
        <v>3</v>
      </c>
      <c r="B1473" s="4">
        <v>3</v>
      </c>
      <c r="C1473" s="4">
        <v>50</v>
      </c>
      <c r="D1473" s="4" t="s">
        <v>150</v>
      </c>
      <c r="E1473" s="4" t="s">
        <v>169</v>
      </c>
      <c r="F1473" s="4">
        <v>5</v>
      </c>
      <c r="G1473" s="4" t="s">
        <v>948</v>
      </c>
      <c r="H1473" s="4" t="s">
        <v>590</v>
      </c>
      <c r="I1473" s="4">
        <v>196900920</v>
      </c>
      <c r="J1473" s="45" t="s">
        <v>1416</v>
      </c>
      <c r="K1473" s="44">
        <v>4.8611111111111104E-4</v>
      </c>
      <c r="N1473" s="4">
        <v>1</v>
      </c>
      <c r="P1473" s="22"/>
    </row>
    <row r="1474" spans="1:16">
      <c r="A1474" s="4">
        <v>3</v>
      </c>
      <c r="B1474" s="4">
        <v>3</v>
      </c>
      <c r="C1474" s="4">
        <v>50</v>
      </c>
      <c r="D1474" s="4" t="s">
        <v>150</v>
      </c>
      <c r="E1474" s="4" t="s">
        <v>169</v>
      </c>
      <c r="F1474" s="4">
        <v>6</v>
      </c>
      <c r="G1474" s="4" t="s">
        <v>1221</v>
      </c>
      <c r="H1474" s="4" t="s">
        <v>160</v>
      </c>
      <c r="I1474" s="4">
        <v>196800834</v>
      </c>
      <c r="J1474" s="45" t="s">
        <v>1417</v>
      </c>
      <c r="K1474" s="44">
        <v>5.100694444444445E-4</v>
      </c>
      <c r="N1474" s="4">
        <v>0</v>
      </c>
      <c r="P1474" s="22"/>
    </row>
    <row r="1475" spans="1:16">
      <c r="A1475" s="4">
        <v>3</v>
      </c>
      <c r="B1475" s="4">
        <v>3</v>
      </c>
      <c r="C1475" s="4">
        <v>50</v>
      </c>
      <c r="D1475" s="4" t="s">
        <v>150</v>
      </c>
      <c r="E1475" s="4" t="s">
        <v>195</v>
      </c>
      <c r="F1475" s="4">
        <v>1</v>
      </c>
      <c r="G1475" s="4" t="s">
        <v>1418</v>
      </c>
      <c r="H1475" s="4" t="s">
        <v>613</v>
      </c>
      <c r="I1475" s="4">
        <v>196700654</v>
      </c>
      <c r="J1475" s="45" t="s">
        <v>1419</v>
      </c>
      <c r="K1475" s="44">
        <v>4.546296296296297E-4</v>
      </c>
      <c r="N1475" s="4">
        <v>3</v>
      </c>
      <c r="P1475" s="22"/>
    </row>
    <row r="1476" spans="1:16">
      <c r="A1476" s="4">
        <v>3</v>
      </c>
      <c r="B1476" s="4">
        <v>3</v>
      </c>
      <c r="C1476" s="4">
        <v>50</v>
      </c>
      <c r="D1476" s="4" t="s">
        <v>150</v>
      </c>
      <c r="E1476" s="4" t="s">
        <v>195</v>
      </c>
      <c r="F1476" s="4">
        <v>2</v>
      </c>
      <c r="G1476" s="4" t="s">
        <v>1420</v>
      </c>
      <c r="H1476" s="4" t="s">
        <v>98</v>
      </c>
      <c r="I1476" s="4">
        <v>196700212</v>
      </c>
      <c r="J1476" s="45" t="s">
        <v>1421</v>
      </c>
      <c r="K1476" s="44">
        <v>5.759259259259258E-4</v>
      </c>
      <c r="N1476" s="4">
        <v>2</v>
      </c>
      <c r="P1476" s="22"/>
    </row>
    <row r="1477" spans="1:16">
      <c r="A1477" s="4">
        <v>3</v>
      </c>
      <c r="B1477" s="4">
        <v>3</v>
      </c>
      <c r="C1477" s="4">
        <v>50</v>
      </c>
      <c r="D1477" s="4" t="s">
        <v>150</v>
      </c>
      <c r="E1477" s="4" t="s">
        <v>195</v>
      </c>
      <c r="F1477" s="4">
        <v>3</v>
      </c>
      <c r="G1477" s="4" t="s">
        <v>597</v>
      </c>
      <c r="H1477" s="4" t="s">
        <v>718</v>
      </c>
      <c r="I1477" s="4">
        <v>196700614</v>
      </c>
      <c r="J1477" s="45" t="s">
        <v>1422</v>
      </c>
      <c r="K1477" s="44">
        <v>5.8391203703703708E-4</v>
      </c>
      <c r="N1477" s="4">
        <v>1</v>
      </c>
      <c r="P1477" s="22"/>
    </row>
    <row r="1478" spans="1:16">
      <c r="A1478" s="4">
        <v>3</v>
      </c>
      <c r="B1478" s="4">
        <v>3</v>
      </c>
      <c r="C1478" s="4">
        <v>50</v>
      </c>
      <c r="D1478" s="4" t="s">
        <v>150</v>
      </c>
      <c r="E1478" s="4" t="s">
        <v>198</v>
      </c>
      <c r="F1478" s="4">
        <v>1</v>
      </c>
      <c r="G1478" s="4" t="s">
        <v>203</v>
      </c>
      <c r="H1478" s="4" t="s">
        <v>180</v>
      </c>
      <c r="I1478" s="4">
        <v>196100014</v>
      </c>
      <c r="J1478" s="45" t="s">
        <v>1423</v>
      </c>
      <c r="K1478" s="44">
        <v>3.810185185185186E-4</v>
      </c>
      <c r="N1478" s="4">
        <v>1</v>
      </c>
      <c r="P1478" s="22" t="s">
        <v>1904</v>
      </c>
    </row>
    <row r="1479" spans="1:16">
      <c r="A1479" s="4">
        <v>3</v>
      </c>
      <c r="B1479" s="4">
        <v>3</v>
      </c>
      <c r="C1479" s="4">
        <v>50</v>
      </c>
      <c r="D1479" s="4" t="s">
        <v>150</v>
      </c>
      <c r="E1479" s="4" t="s">
        <v>201</v>
      </c>
      <c r="F1479" s="4">
        <v>1</v>
      </c>
      <c r="G1479" s="4" t="s">
        <v>159</v>
      </c>
      <c r="H1479" s="4" t="s">
        <v>160</v>
      </c>
      <c r="I1479" s="4">
        <v>194600016</v>
      </c>
      <c r="J1479" s="45" t="s">
        <v>1424</v>
      </c>
      <c r="K1479" s="44">
        <v>6.8553240740740738E-4</v>
      </c>
      <c r="N1479" s="4">
        <v>1</v>
      </c>
      <c r="P1479" s="22"/>
    </row>
    <row r="1480" spans="1:16">
      <c r="A1480" s="4">
        <v>3</v>
      </c>
      <c r="B1480" s="4">
        <v>3</v>
      </c>
      <c r="C1480" s="4">
        <v>50</v>
      </c>
      <c r="D1480" s="4" t="s">
        <v>150</v>
      </c>
      <c r="E1480" s="4" t="s">
        <v>178</v>
      </c>
      <c r="F1480" s="4">
        <v>1</v>
      </c>
      <c r="G1480" s="4" t="s">
        <v>1425</v>
      </c>
      <c r="H1480" s="4" t="s">
        <v>718</v>
      </c>
      <c r="I1480" s="4">
        <v>198903717</v>
      </c>
      <c r="J1480" s="45" t="s">
        <v>1426</v>
      </c>
      <c r="K1480" s="44">
        <v>3.6944444444444443E-4</v>
      </c>
      <c r="N1480" s="4">
        <v>2</v>
      </c>
      <c r="P1480" s="22"/>
    </row>
    <row r="1481" spans="1:16">
      <c r="A1481" s="4">
        <v>3</v>
      </c>
      <c r="B1481" s="4">
        <v>3</v>
      </c>
      <c r="C1481" s="4">
        <v>50</v>
      </c>
      <c r="D1481" s="4" t="s">
        <v>150</v>
      </c>
      <c r="E1481" s="4" t="s">
        <v>178</v>
      </c>
      <c r="F1481" s="4">
        <v>2</v>
      </c>
      <c r="G1481" s="4" t="s">
        <v>1427</v>
      </c>
      <c r="H1481" s="4" t="s">
        <v>613</v>
      </c>
      <c r="I1481" s="4">
        <v>199100461</v>
      </c>
      <c r="J1481" s="45" t="s">
        <v>892</v>
      </c>
      <c r="K1481" s="44">
        <v>3.8333333333333324E-4</v>
      </c>
      <c r="N1481" s="4">
        <v>1</v>
      </c>
      <c r="P1481" s="22"/>
    </row>
    <row r="1482" spans="1:16">
      <c r="A1482" s="4">
        <v>3</v>
      </c>
      <c r="B1482" s="4">
        <v>3</v>
      </c>
      <c r="C1482" s="4">
        <v>50</v>
      </c>
      <c r="D1482" s="4" t="s">
        <v>150</v>
      </c>
      <c r="E1482" s="4" t="s">
        <v>165</v>
      </c>
      <c r="F1482" s="4">
        <v>1</v>
      </c>
      <c r="G1482" s="4" t="s">
        <v>655</v>
      </c>
      <c r="H1482" s="4" t="s">
        <v>590</v>
      </c>
      <c r="I1482" s="4">
        <v>199107434</v>
      </c>
      <c r="J1482" s="45" t="s">
        <v>1428</v>
      </c>
      <c r="K1482" s="44">
        <v>4.2199074074074079E-4</v>
      </c>
      <c r="N1482" s="4">
        <v>4</v>
      </c>
      <c r="P1482" s="22"/>
    </row>
    <row r="1483" spans="1:16">
      <c r="A1483" s="4">
        <v>3</v>
      </c>
      <c r="B1483" s="4">
        <v>3</v>
      </c>
      <c r="C1483" s="4">
        <v>50</v>
      </c>
      <c r="D1483" s="4" t="s">
        <v>150</v>
      </c>
      <c r="E1483" s="4" t="s">
        <v>165</v>
      </c>
      <c r="F1483" s="4">
        <v>2</v>
      </c>
      <c r="G1483" s="4" t="s">
        <v>1429</v>
      </c>
      <c r="H1483" s="4" t="s">
        <v>132</v>
      </c>
      <c r="I1483" s="4">
        <v>199007992</v>
      </c>
      <c r="J1483" s="45" t="s">
        <v>988</v>
      </c>
      <c r="K1483" s="44">
        <v>4.4097222222222221E-4</v>
      </c>
      <c r="N1483" s="4">
        <v>3</v>
      </c>
      <c r="P1483" s="22"/>
    </row>
    <row r="1484" spans="1:16">
      <c r="A1484" s="4">
        <v>3</v>
      </c>
      <c r="B1484" s="4">
        <v>3</v>
      </c>
      <c r="C1484" s="4">
        <v>50</v>
      </c>
      <c r="D1484" s="4" t="s">
        <v>150</v>
      </c>
      <c r="E1484" s="4" t="s">
        <v>165</v>
      </c>
      <c r="F1484" s="4">
        <v>3</v>
      </c>
      <c r="G1484" s="4" t="s">
        <v>739</v>
      </c>
      <c r="H1484" s="4" t="s">
        <v>317</v>
      </c>
      <c r="I1484" s="4">
        <v>199202864</v>
      </c>
      <c r="J1484" s="45" t="s">
        <v>1430</v>
      </c>
      <c r="K1484" s="44">
        <v>4.4270833333333331E-4</v>
      </c>
      <c r="N1484" s="4">
        <v>2</v>
      </c>
      <c r="P1484" s="22"/>
    </row>
    <row r="1485" spans="1:16">
      <c r="A1485" s="4">
        <v>3</v>
      </c>
      <c r="B1485" s="4">
        <v>3</v>
      </c>
      <c r="C1485" s="4">
        <v>50</v>
      </c>
      <c r="D1485" s="4" t="s">
        <v>150</v>
      </c>
      <c r="E1485" s="4" t="s">
        <v>165</v>
      </c>
      <c r="F1485" s="4">
        <v>4</v>
      </c>
      <c r="G1485" s="4" t="s">
        <v>735</v>
      </c>
      <c r="H1485" s="4" t="s">
        <v>718</v>
      </c>
      <c r="I1485" s="4">
        <v>199206962</v>
      </c>
      <c r="J1485" s="45" t="s">
        <v>661</v>
      </c>
      <c r="K1485" s="44">
        <v>4.9062500000000007E-4</v>
      </c>
      <c r="N1485" s="4">
        <v>1</v>
      </c>
      <c r="P1485" s="22"/>
    </row>
    <row r="1486" spans="1:16">
      <c r="A1486" s="4">
        <v>3</v>
      </c>
      <c r="B1486" s="4">
        <v>3</v>
      </c>
      <c r="C1486" s="4">
        <v>50</v>
      </c>
      <c r="D1486" s="4" t="s">
        <v>150</v>
      </c>
      <c r="E1486" s="4" t="s">
        <v>165</v>
      </c>
      <c r="G1486" s="4" t="s">
        <v>733</v>
      </c>
      <c r="H1486" s="4" t="s">
        <v>613</v>
      </c>
      <c r="I1486" s="4">
        <v>198902970</v>
      </c>
      <c r="J1486" s="45" t="s">
        <v>1431</v>
      </c>
      <c r="M1486" s="4" t="s">
        <v>458</v>
      </c>
      <c r="P1486" s="22"/>
    </row>
    <row r="1487" spans="1:16">
      <c r="A1487" s="4">
        <v>3</v>
      </c>
      <c r="B1487" s="4">
        <v>4</v>
      </c>
      <c r="C1487" s="4">
        <v>50</v>
      </c>
      <c r="D1487" s="4" t="s">
        <v>151</v>
      </c>
      <c r="E1487" s="4" t="s">
        <v>171</v>
      </c>
      <c r="F1487" s="4">
        <v>1</v>
      </c>
      <c r="G1487" s="4" t="s">
        <v>614</v>
      </c>
      <c r="H1487" s="4" t="s">
        <v>318</v>
      </c>
      <c r="I1487" s="4">
        <v>198302643</v>
      </c>
      <c r="J1487" s="45" t="s">
        <v>1075</v>
      </c>
      <c r="K1487" s="44">
        <v>4.2488425925925924E-4</v>
      </c>
      <c r="N1487" s="4">
        <v>2</v>
      </c>
      <c r="P1487" s="22"/>
    </row>
    <row r="1488" spans="1:16">
      <c r="A1488" s="4">
        <v>3</v>
      </c>
      <c r="B1488" s="4">
        <v>4</v>
      </c>
      <c r="C1488" s="4">
        <v>50</v>
      </c>
      <c r="D1488" s="4" t="s">
        <v>151</v>
      </c>
      <c r="E1488" s="4" t="s">
        <v>171</v>
      </c>
      <c r="F1488" s="4">
        <v>2</v>
      </c>
      <c r="G1488" s="4" t="s">
        <v>762</v>
      </c>
      <c r="H1488" s="4" t="s">
        <v>590</v>
      </c>
      <c r="I1488" s="4">
        <v>198604609</v>
      </c>
      <c r="J1488" s="45" t="s">
        <v>1432</v>
      </c>
      <c r="K1488" s="44">
        <v>4.9560185185185189E-4</v>
      </c>
      <c r="N1488" s="4">
        <v>1</v>
      </c>
      <c r="P1488" s="22"/>
    </row>
    <row r="1489" spans="1:16">
      <c r="A1489" s="4">
        <v>3</v>
      </c>
      <c r="B1489" s="4">
        <v>4</v>
      </c>
      <c r="C1489" s="4">
        <v>50</v>
      </c>
      <c r="D1489" s="4" t="s">
        <v>151</v>
      </c>
      <c r="E1489" s="4" t="s">
        <v>172</v>
      </c>
      <c r="F1489" s="4">
        <v>1</v>
      </c>
      <c r="G1489" s="4" t="s">
        <v>518</v>
      </c>
      <c r="H1489" s="4" t="s">
        <v>485</v>
      </c>
      <c r="I1489" s="4">
        <v>197901865</v>
      </c>
      <c r="J1489" s="45" t="s">
        <v>1433</v>
      </c>
      <c r="K1489" s="44">
        <v>4.4722222222222228E-4</v>
      </c>
      <c r="N1489" s="4">
        <v>1</v>
      </c>
      <c r="P1489" s="22"/>
    </row>
    <row r="1490" spans="1:16">
      <c r="A1490" s="4">
        <v>3</v>
      </c>
      <c r="B1490" s="4">
        <v>4</v>
      </c>
      <c r="C1490" s="4">
        <v>50</v>
      </c>
      <c r="D1490" s="4" t="s">
        <v>151</v>
      </c>
      <c r="E1490" s="4" t="s">
        <v>174</v>
      </c>
      <c r="F1490" s="4">
        <v>1</v>
      </c>
      <c r="G1490" s="4" t="s">
        <v>434</v>
      </c>
      <c r="H1490" s="4" t="s">
        <v>318</v>
      </c>
      <c r="I1490" s="4">
        <v>197100175</v>
      </c>
      <c r="J1490" s="45" t="s">
        <v>1434</v>
      </c>
      <c r="K1490" s="44">
        <v>3.7488425925925927E-4</v>
      </c>
      <c r="N1490" s="4">
        <v>5</v>
      </c>
      <c r="P1490" s="22"/>
    </row>
    <row r="1491" spans="1:16">
      <c r="A1491" s="4">
        <v>3</v>
      </c>
      <c r="B1491" s="4">
        <v>4</v>
      </c>
      <c r="C1491" s="4">
        <v>50</v>
      </c>
      <c r="D1491" s="4" t="s">
        <v>151</v>
      </c>
      <c r="E1491" s="4" t="s">
        <v>174</v>
      </c>
      <c r="F1491" s="4">
        <v>2</v>
      </c>
      <c r="G1491" s="4" t="s">
        <v>187</v>
      </c>
      <c r="H1491" s="4" t="s">
        <v>160</v>
      </c>
      <c r="I1491" s="4">
        <v>196800591</v>
      </c>
      <c r="J1491" s="45" t="s">
        <v>1435</v>
      </c>
      <c r="K1491" s="44">
        <v>3.8298611111111123E-4</v>
      </c>
      <c r="N1491" s="4">
        <v>4</v>
      </c>
      <c r="P1491" s="22"/>
    </row>
    <row r="1492" spans="1:16">
      <c r="A1492" s="4">
        <v>3</v>
      </c>
      <c r="B1492" s="4">
        <v>4</v>
      </c>
      <c r="C1492" s="4">
        <v>50</v>
      </c>
      <c r="D1492" s="4" t="s">
        <v>151</v>
      </c>
      <c r="E1492" s="4" t="s">
        <v>174</v>
      </c>
      <c r="F1492" s="4">
        <v>3</v>
      </c>
      <c r="G1492" s="4" t="s">
        <v>822</v>
      </c>
      <c r="H1492" s="4" t="s">
        <v>725</v>
      </c>
      <c r="I1492" s="4">
        <v>197001347</v>
      </c>
      <c r="J1492" s="45" t="s">
        <v>1436</v>
      </c>
      <c r="K1492" s="44">
        <v>4.1446759259259258E-4</v>
      </c>
      <c r="N1492" s="4">
        <v>3</v>
      </c>
      <c r="P1492" s="22"/>
    </row>
    <row r="1493" spans="1:16">
      <c r="A1493" s="4">
        <v>3</v>
      </c>
      <c r="B1493" s="4">
        <v>4</v>
      </c>
      <c r="C1493" s="4">
        <v>50</v>
      </c>
      <c r="D1493" s="4" t="s">
        <v>151</v>
      </c>
      <c r="E1493" s="4" t="s">
        <v>174</v>
      </c>
      <c r="F1493" s="4">
        <v>4</v>
      </c>
      <c r="G1493" s="4" t="s">
        <v>37</v>
      </c>
      <c r="H1493" s="4" t="s">
        <v>570</v>
      </c>
      <c r="I1493" s="4">
        <v>196900069</v>
      </c>
      <c r="J1493" s="45" t="s">
        <v>1437</v>
      </c>
      <c r="K1493" s="44">
        <v>4.1666666666666669E-4</v>
      </c>
      <c r="N1493" s="4">
        <v>2</v>
      </c>
      <c r="P1493" s="22"/>
    </row>
    <row r="1494" spans="1:16">
      <c r="A1494" s="4">
        <v>3</v>
      </c>
      <c r="B1494" s="4">
        <v>4</v>
      </c>
      <c r="C1494" s="4">
        <v>50</v>
      </c>
      <c r="D1494" s="4" t="s">
        <v>151</v>
      </c>
      <c r="E1494" s="4" t="s">
        <v>174</v>
      </c>
      <c r="F1494" s="4">
        <v>5</v>
      </c>
      <c r="G1494" s="4" t="s">
        <v>424</v>
      </c>
      <c r="H1494" s="4" t="s">
        <v>718</v>
      </c>
      <c r="I1494" s="4">
        <v>197201333</v>
      </c>
      <c r="J1494" s="45" t="s">
        <v>1438</v>
      </c>
      <c r="K1494" s="44">
        <v>5.1898148148148149E-4</v>
      </c>
      <c r="N1494" s="4">
        <v>1</v>
      </c>
      <c r="P1494" s="22"/>
    </row>
    <row r="1495" spans="1:16">
      <c r="A1495" s="4">
        <v>3</v>
      </c>
      <c r="B1495" s="4">
        <v>4</v>
      </c>
      <c r="C1495" s="4">
        <v>50</v>
      </c>
      <c r="D1495" s="4" t="s">
        <v>151</v>
      </c>
      <c r="E1495" s="4" t="s">
        <v>175</v>
      </c>
      <c r="F1495" s="4">
        <v>1</v>
      </c>
      <c r="G1495" s="4" t="s">
        <v>444</v>
      </c>
      <c r="H1495" s="4" t="s">
        <v>160</v>
      </c>
      <c r="I1495" s="4">
        <v>196701389</v>
      </c>
      <c r="J1495" s="45" t="s">
        <v>1439</v>
      </c>
      <c r="K1495" s="44">
        <v>4.1342592592592586E-4</v>
      </c>
      <c r="N1495" s="4">
        <v>3</v>
      </c>
      <c r="P1495" s="22"/>
    </row>
    <row r="1496" spans="1:16">
      <c r="A1496" s="4">
        <v>3</v>
      </c>
      <c r="B1496" s="4">
        <v>4</v>
      </c>
      <c r="C1496" s="4">
        <v>50</v>
      </c>
      <c r="D1496" s="4" t="s">
        <v>151</v>
      </c>
      <c r="E1496" s="4" t="s">
        <v>175</v>
      </c>
      <c r="F1496" s="4">
        <v>2</v>
      </c>
      <c r="G1496" s="4" t="s">
        <v>1440</v>
      </c>
      <c r="H1496" s="4" t="s">
        <v>725</v>
      </c>
      <c r="I1496" s="4">
        <v>196701613</v>
      </c>
      <c r="J1496" s="45" t="s">
        <v>1441</v>
      </c>
      <c r="K1496" s="44">
        <v>4.2974537037037043E-4</v>
      </c>
      <c r="N1496" s="4">
        <v>2</v>
      </c>
      <c r="P1496" s="22"/>
    </row>
    <row r="1497" spans="1:16">
      <c r="A1497" s="4">
        <v>3</v>
      </c>
      <c r="B1497" s="4">
        <v>4</v>
      </c>
      <c r="C1497" s="4">
        <v>50</v>
      </c>
      <c r="D1497" s="4" t="s">
        <v>151</v>
      </c>
      <c r="E1497" s="4" t="s">
        <v>175</v>
      </c>
      <c r="F1497" s="4">
        <v>3</v>
      </c>
      <c r="G1497" s="4" t="s">
        <v>465</v>
      </c>
      <c r="H1497" s="4" t="s">
        <v>98</v>
      </c>
      <c r="I1497" s="4">
        <v>196401021</v>
      </c>
      <c r="J1497" s="45" t="s">
        <v>1442</v>
      </c>
      <c r="K1497" s="44">
        <v>4.3275462962962967E-4</v>
      </c>
      <c r="N1497" s="4">
        <v>1</v>
      </c>
      <c r="P1497" s="22"/>
    </row>
    <row r="1498" spans="1:16">
      <c r="A1498" s="4">
        <v>3</v>
      </c>
      <c r="B1498" s="4">
        <v>4</v>
      </c>
      <c r="C1498" s="4">
        <v>50</v>
      </c>
      <c r="D1498" s="4" t="s">
        <v>151</v>
      </c>
      <c r="E1498" s="4" t="s">
        <v>175</v>
      </c>
      <c r="F1498" s="4">
        <v>4</v>
      </c>
      <c r="G1498" s="4" t="s">
        <v>906</v>
      </c>
      <c r="H1498" s="4" t="s">
        <v>160</v>
      </c>
      <c r="I1498" s="4">
        <v>196501499</v>
      </c>
      <c r="J1498" s="45" t="s">
        <v>1443</v>
      </c>
      <c r="K1498" s="44">
        <v>4.6469907407407414E-4</v>
      </c>
      <c r="N1498" s="4">
        <v>0</v>
      </c>
      <c r="P1498" s="22"/>
    </row>
    <row r="1499" spans="1:16">
      <c r="A1499" s="4">
        <v>3</v>
      </c>
      <c r="B1499" s="4">
        <v>4</v>
      </c>
      <c r="C1499" s="4">
        <v>50</v>
      </c>
      <c r="D1499" s="4" t="s">
        <v>151</v>
      </c>
      <c r="E1499" s="4" t="s">
        <v>175</v>
      </c>
      <c r="F1499" s="4">
        <v>5</v>
      </c>
      <c r="G1499" s="4" t="s">
        <v>910</v>
      </c>
      <c r="H1499" s="4" t="s">
        <v>160</v>
      </c>
      <c r="I1499" s="4">
        <v>196401357</v>
      </c>
      <c r="J1499" s="45" t="s">
        <v>1444</v>
      </c>
      <c r="K1499" s="44">
        <v>5.0740740740740748E-4</v>
      </c>
      <c r="N1499" s="4">
        <v>0</v>
      </c>
      <c r="P1499" s="22"/>
    </row>
    <row r="1500" spans="1:16">
      <c r="A1500" s="4">
        <v>3</v>
      </c>
      <c r="B1500" s="4">
        <v>4</v>
      </c>
      <c r="C1500" s="4">
        <v>50</v>
      </c>
      <c r="D1500" s="4" t="s">
        <v>151</v>
      </c>
      <c r="E1500" s="4" t="s">
        <v>220</v>
      </c>
      <c r="F1500" s="4">
        <v>1</v>
      </c>
      <c r="G1500" s="4" t="s">
        <v>1973</v>
      </c>
      <c r="H1500" s="4" t="s">
        <v>725</v>
      </c>
      <c r="I1500" s="4">
        <v>195800135</v>
      </c>
      <c r="J1500" s="45" t="s">
        <v>1445</v>
      </c>
      <c r="K1500" s="44">
        <v>4.3923611111111116E-4</v>
      </c>
      <c r="N1500" s="4">
        <v>2</v>
      </c>
      <c r="P1500" s="22"/>
    </row>
    <row r="1501" spans="1:16">
      <c r="A1501" s="4">
        <v>3</v>
      </c>
      <c r="B1501" s="4">
        <v>4</v>
      </c>
      <c r="C1501" s="4">
        <v>50</v>
      </c>
      <c r="D1501" s="4" t="s">
        <v>151</v>
      </c>
      <c r="E1501" s="4" t="s">
        <v>220</v>
      </c>
      <c r="F1501" s="4">
        <v>2</v>
      </c>
      <c r="G1501" s="4" t="s">
        <v>922</v>
      </c>
      <c r="H1501" s="4" t="s">
        <v>98</v>
      </c>
      <c r="I1501" s="4">
        <v>196100971</v>
      </c>
      <c r="J1501" s="45" t="s">
        <v>1446</v>
      </c>
      <c r="K1501" s="44">
        <v>4.7835648148148146E-4</v>
      </c>
      <c r="N1501" s="4">
        <v>1</v>
      </c>
      <c r="P1501" s="22"/>
    </row>
    <row r="1502" spans="1:16">
      <c r="A1502" s="4">
        <v>3</v>
      </c>
      <c r="B1502" s="4">
        <v>4</v>
      </c>
      <c r="C1502" s="4">
        <v>50</v>
      </c>
      <c r="D1502" s="4" t="s">
        <v>151</v>
      </c>
      <c r="E1502" s="4" t="s">
        <v>176</v>
      </c>
      <c r="F1502" s="4">
        <v>1</v>
      </c>
      <c r="G1502" s="4" t="s">
        <v>615</v>
      </c>
      <c r="H1502" s="4" t="s">
        <v>718</v>
      </c>
      <c r="I1502" s="4">
        <v>195600489</v>
      </c>
      <c r="J1502" s="45" t="s">
        <v>1447</v>
      </c>
      <c r="K1502" s="44">
        <v>6.4594907407407407E-4</v>
      </c>
      <c r="N1502" s="4">
        <v>1</v>
      </c>
      <c r="P1502" s="22"/>
    </row>
    <row r="1503" spans="1:16">
      <c r="A1503" s="4">
        <v>3</v>
      </c>
      <c r="B1503" s="4">
        <v>4</v>
      </c>
      <c r="C1503" s="4">
        <v>50</v>
      </c>
      <c r="D1503" s="4" t="s">
        <v>151</v>
      </c>
      <c r="E1503" s="4" t="s">
        <v>177</v>
      </c>
      <c r="F1503" s="4">
        <v>1</v>
      </c>
      <c r="G1503" s="4" t="s">
        <v>1139</v>
      </c>
      <c r="H1503" s="4" t="s">
        <v>160</v>
      </c>
      <c r="I1503" s="4">
        <v>194800181</v>
      </c>
      <c r="J1503" s="45" t="s">
        <v>1448</v>
      </c>
      <c r="K1503" s="44">
        <v>4.790509259259259E-4</v>
      </c>
      <c r="N1503" s="4">
        <v>1</v>
      </c>
      <c r="P1503" s="22"/>
    </row>
    <row r="1504" spans="1:16">
      <c r="A1504" s="4">
        <v>3</v>
      </c>
      <c r="B1504" s="4">
        <v>4</v>
      </c>
      <c r="C1504" s="4">
        <v>50</v>
      </c>
      <c r="D1504" s="4" t="s">
        <v>151</v>
      </c>
      <c r="E1504" s="4" t="s">
        <v>208</v>
      </c>
      <c r="F1504" s="4">
        <v>1</v>
      </c>
      <c r="G1504" s="4" t="s">
        <v>1365</v>
      </c>
      <c r="H1504" s="4" t="s">
        <v>98</v>
      </c>
      <c r="I1504" s="4">
        <v>194700091</v>
      </c>
      <c r="J1504" s="45" t="s">
        <v>1449</v>
      </c>
      <c r="K1504" s="44">
        <v>4.8032407407407404E-4</v>
      </c>
      <c r="N1504" s="4">
        <v>2</v>
      </c>
      <c r="P1504" s="22"/>
    </row>
    <row r="1505" spans="1:16">
      <c r="A1505" s="4">
        <v>3</v>
      </c>
      <c r="B1505" s="4">
        <v>4</v>
      </c>
      <c r="C1505" s="4">
        <v>50</v>
      </c>
      <c r="D1505" s="4" t="s">
        <v>151</v>
      </c>
      <c r="E1505" s="4" t="s">
        <v>208</v>
      </c>
      <c r="F1505" s="4">
        <v>2</v>
      </c>
      <c r="G1505" s="4" t="s">
        <v>366</v>
      </c>
      <c r="H1505" s="4" t="s">
        <v>293</v>
      </c>
      <c r="I1505" s="4">
        <v>194400073</v>
      </c>
      <c r="J1505" s="45" t="s">
        <v>1450</v>
      </c>
      <c r="K1505" s="44">
        <v>5.4351851851851859E-4</v>
      </c>
      <c r="N1505" s="4">
        <v>1</v>
      </c>
      <c r="P1505" s="22"/>
    </row>
    <row r="1506" spans="1:16">
      <c r="A1506" s="4">
        <v>3</v>
      </c>
      <c r="B1506" s="4">
        <v>4</v>
      </c>
      <c r="C1506" s="4">
        <v>50</v>
      </c>
      <c r="D1506" s="4" t="s">
        <v>151</v>
      </c>
      <c r="E1506" s="4" t="s">
        <v>275</v>
      </c>
      <c r="F1506" s="4">
        <v>1</v>
      </c>
      <c r="G1506" s="4" t="s">
        <v>783</v>
      </c>
      <c r="H1506" s="4" t="s">
        <v>156</v>
      </c>
      <c r="I1506" s="4">
        <v>194200053</v>
      </c>
      <c r="J1506" s="45" t="s">
        <v>1451</v>
      </c>
      <c r="K1506" s="44">
        <v>5.1504629629629632E-4</v>
      </c>
      <c r="N1506" s="4">
        <v>1</v>
      </c>
      <c r="P1506" s="22"/>
    </row>
    <row r="1507" spans="1:16">
      <c r="A1507" s="4">
        <v>3</v>
      </c>
      <c r="B1507" s="4">
        <v>4</v>
      </c>
      <c r="C1507" s="4">
        <v>50</v>
      </c>
      <c r="D1507" s="4" t="s">
        <v>151</v>
      </c>
      <c r="E1507" s="4" t="s">
        <v>168</v>
      </c>
      <c r="F1507" s="4">
        <v>1</v>
      </c>
      <c r="G1507" s="4" t="s">
        <v>218</v>
      </c>
      <c r="H1507" s="4" t="s">
        <v>40</v>
      </c>
      <c r="I1507" s="4">
        <v>197700810</v>
      </c>
      <c r="J1507" s="45" t="s">
        <v>1403</v>
      </c>
      <c r="K1507" s="44">
        <v>4.640046296296297E-4</v>
      </c>
      <c r="N1507" s="4">
        <v>1</v>
      </c>
      <c r="P1507" s="22"/>
    </row>
    <row r="1508" spans="1:16">
      <c r="A1508" s="4">
        <v>3</v>
      </c>
      <c r="B1508" s="4">
        <v>4</v>
      </c>
      <c r="C1508" s="4">
        <v>50</v>
      </c>
      <c r="D1508" s="4" t="s">
        <v>151</v>
      </c>
      <c r="E1508" s="4" t="s">
        <v>169</v>
      </c>
      <c r="F1508" s="4">
        <v>1</v>
      </c>
      <c r="G1508" s="4" t="s">
        <v>627</v>
      </c>
      <c r="H1508" s="4" t="s">
        <v>590</v>
      </c>
      <c r="I1508" s="4">
        <v>196900918</v>
      </c>
      <c r="J1508" s="45" t="s">
        <v>1421</v>
      </c>
      <c r="K1508" s="44">
        <v>6.15162037037037E-4</v>
      </c>
      <c r="N1508" s="4">
        <v>1</v>
      </c>
      <c r="P1508" s="22"/>
    </row>
    <row r="1509" spans="1:16">
      <c r="A1509" s="4">
        <v>3</v>
      </c>
      <c r="B1509" s="4">
        <v>4</v>
      </c>
      <c r="C1509" s="4">
        <v>50</v>
      </c>
      <c r="D1509" s="4" t="s">
        <v>151</v>
      </c>
      <c r="E1509" s="4" t="s">
        <v>195</v>
      </c>
      <c r="F1509" s="4">
        <v>1</v>
      </c>
      <c r="G1509" s="4" t="s">
        <v>602</v>
      </c>
      <c r="H1509" s="4" t="s">
        <v>718</v>
      </c>
      <c r="I1509" s="4">
        <v>196300474</v>
      </c>
      <c r="J1509" s="45" t="s">
        <v>1452</v>
      </c>
      <c r="K1509" s="44">
        <v>6.760416666666667E-4</v>
      </c>
      <c r="N1509" s="4">
        <v>1</v>
      </c>
      <c r="P1509" s="22"/>
    </row>
    <row r="1510" spans="1:16">
      <c r="A1510" s="4">
        <v>3</v>
      </c>
      <c r="B1510" s="4">
        <v>4</v>
      </c>
      <c r="C1510" s="4">
        <v>50</v>
      </c>
      <c r="D1510" s="4" t="s">
        <v>151</v>
      </c>
      <c r="E1510" s="4" t="s">
        <v>198</v>
      </c>
      <c r="F1510" s="4">
        <v>1</v>
      </c>
      <c r="G1510" s="4" t="s">
        <v>477</v>
      </c>
      <c r="H1510" s="4" t="s">
        <v>156</v>
      </c>
      <c r="I1510" s="4">
        <v>195800202</v>
      </c>
      <c r="J1510" s="45" t="s">
        <v>1453</v>
      </c>
      <c r="K1510" s="44">
        <v>6.905092592592592E-4</v>
      </c>
      <c r="N1510" s="4">
        <v>1</v>
      </c>
      <c r="P1510" s="22"/>
    </row>
    <row r="1511" spans="1:16">
      <c r="A1511" s="4">
        <v>3</v>
      </c>
      <c r="B1511" s="4">
        <v>4</v>
      </c>
      <c r="C1511" s="4">
        <v>50</v>
      </c>
      <c r="D1511" s="4" t="s">
        <v>151</v>
      </c>
      <c r="E1511" s="4" t="s">
        <v>170</v>
      </c>
      <c r="F1511" s="4">
        <v>1</v>
      </c>
      <c r="G1511" s="4" t="s">
        <v>1454</v>
      </c>
      <c r="H1511" s="4" t="s">
        <v>725</v>
      </c>
      <c r="I1511" s="4">
        <v>195700060</v>
      </c>
      <c r="J1511" s="45" t="s">
        <v>1455</v>
      </c>
      <c r="K1511" s="44">
        <v>6.7962962962962975E-4</v>
      </c>
      <c r="N1511" s="4">
        <v>2</v>
      </c>
      <c r="P1511" s="22"/>
    </row>
    <row r="1512" spans="1:16">
      <c r="A1512" s="4">
        <v>3</v>
      </c>
      <c r="B1512" s="4">
        <v>4</v>
      </c>
      <c r="C1512" s="4">
        <v>50</v>
      </c>
      <c r="D1512" s="4" t="s">
        <v>151</v>
      </c>
      <c r="E1512" s="4" t="s">
        <v>170</v>
      </c>
      <c r="F1512" s="4">
        <v>2</v>
      </c>
      <c r="G1512" s="4" t="s">
        <v>603</v>
      </c>
      <c r="H1512" s="4" t="s">
        <v>718</v>
      </c>
      <c r="I1512" s="4">
        <v>195700168</v>
      </c>
      <c r="J1512" s="45" t="s">
        <v>1456</v>
      </c>
      <c r="K1512" s="44">
        <v>7.0787037037037042E-4</v>
      </c>
      <c r="N1512" s="4">
        <v>1</v>
      </c>
      <c r="P1512" s="22"/>
    </row>
    <row r="1513" spans="1:16">
      <c r="A1513" s="4">
        <v>3</v>
      </c>
      <c r="B1513" s="4">
        <v>4</v>
      </c>
      <c r="C1513" s="4">
        <v>50</v>
      </c>
      <c r="D1513" s="4" t="s">
        <v>151</v>
      </c>
      <c r="E1513" s="4" t="s">
        <v>201</v>
      </c>
      <c r="F1513" s="4">
        <v>1</v>
      </c>
      <c r="G1513" s="4" t="s">
        <v>291</v>
      </c>
      <c r="H1513" s="4" t="s">
        <v>156</v>
      </c>
      <c r="I1513" s="4">
        <v>194400020</v>
      </c>
      <c r="J1513" s="45" t="s">
        <v>1457</v>
      </c>
      <c r="K1513" s="44">
        <v>5.9259259259259258E-4</v>
      </c>
      <c r="N1513" s="4">
        <v>2</v>
      </c>
      <c r="P1513" s="22"/>
    </row>
    <row r="1514" spans="1:16">
      <c r="A1514" s="4">
        <v>3</v>
      </c>
      <c r="B1514" s="4">
        <v>4</v>
      </c>
      <c r="C1514" s="4">
        <v>50</v>
      </c>
      <c r="D1514" s="4" t="s">
        <v>151</v>
      </c>
      <c r="E1514" s="4" t="s">
        <v>201</v>
      </c>
      <c r="F1514" s="4">
        <v>2</v>
      </c>
      <c r="G1514" s="4" t="s">
        <v>266</v>
      </c>
      <c r="H1514" s="4" t="s">
        <v>180</v>
      </c>
      <c r="I1514" s="4">
        <v>194500002</v>
      </c>
      <c r="J1514" s="45" t="s">
        <v>1458</v>
      </c>
      <c r="K1514" s="44">
        <v>6.858796296296296E-4</v>
      </c>
      <c r="N1514" s="4">
        <v>1</v>
      </c>
      <c r="P1514" s="22"/>
    </row>
    <row r="1515" spans="1:16">
      <c r="A1515" s="4">
        <v>3</v>
      </c>
      <c r="B1515" s="4">
        <v>4</v>
      </c>
      <c r="C1515" s="4">
        <v>50</v>
      </c>
      <c r="D1515" s="4" t="s">
        <v>151</v>
      </c>
      <c r="E1515" s="4" t="s">
        <v>201</v>
      </c>
      <c r="F1515" s="4">
        <v>3</v>
      </c>
      <c r="G1515" s="4" t="s">
        <v>1459</v>
      </c>
      <c r="H1515" s="4" t="s">
        <v>156</v>
      </c>
      <c r="I1515" s="4">
        <v>194600020</v>
      </c>
      <c r="J1515" s="45" t="s">
        <v>1460</v>
      </c>
      <c r="K1515" s="44">
        <v>9.0312499999999996E-4</v>
      </c>
      <c r="N1515" s="4">
        <v>0</v>
      </c>
      <c r="P1515" s="22"/>
    </row>
    <row r="1516" spans="1:16">
      <c r="A1516" s="4">
        <v>3</v>
      </c>
      <c r="B1516" s="4">
        <v>4</v>
      </c>
      <c r="C1516" s="4">
        <v>50</v>
      </c>
      <c r="D1516" s="4" t="s">
        <v>151</v>
      </c>
      <c r="E1516" s="4" t="s">
        <v>185</v>
      </c>
      <c r="F1516" s="4">
        <v>1</v>
      </c>
      <c r="G1516" s="4" t="s">
        <v>1461</v>
      </c>
      <c r="H1516" s="4" t="s">
        <v>160</v>
      </c>
      <c r="I1516" s="4">
        <v>194200008</v>
      </c>
      <c r="J1516" s="45" t="s">
        <v>1462</v>
      </c>
      <c r="K1516" s="44">
        <v>8.021990740740741E-4</v>
      </c>
      <c r="N1516" s="4">
        <v>1</v>
      </c>
      <c r="P1516" s="22"/>
    </row>
    <row r="1517" spans="1:16">
      <c r="A1517" s="4">
        <v>3</v>
      </c>
      <c r="B1517" s="4">
        <v>4</v>
      </c>
      <c r="C1517" s="4">
        <v>50</v>
      </c>
      <c r="D1517" s="4" t="s">
        <v>151</v>
      </c>
      <c r="E1517" s="4" t="s">
        <v>274</v>
      </c>
      <c r="F1517" s="4">
        <v>1</v>
      </c>
      <c r="G1517" s="4" t="s">
        <v>111</v>
      </c>
      <c r="H1517" s="4" t="s">
        <v>156</v>
      </c>
      <c r="I1517" s="4">
        <v>193700010</v>
      </c>
      <c r="J1517" s="45" t="s">
        <v>1463</v>
      </c>
      <c r="K1517" s="44">
        <v>7.3622685185185195E-4</v>
      </c>
      <c r="N1517" s="4">
        <v>2</v>
      </c>
      <c r="P1517" s="22"/>
    </row>
    <row r="1518" spans="1:16">
      <c r="A1518" s="4">
        <v>3</v>
      </c>
      <c r="B1518" s="4">
        <v>4</v>
      </c>
      <c r="C1518" s="4">
        <v>50</v>
      </c>
      <c r="D1518" s="4" t="s">
        <v>151</v>
      </c>
      <c r="E1518" s="4" t="s">
        <v>274</v>
      </c>
      <c r="F1518" s="4">
        <v>2</v>
      </c>
      <c r="G1518" s="4" t="s">
        <v>640</v>
      </c>
      <c r="H1518" s="4" t="s">
        <v>718</v>
      </c>
      <c r="I1518" s="4">
        <v>193500008</v>
      </c>
      <c r="J1518" s="45" t="s">
        <v>1464</v>
      </c>
      <c r="K1518" s="44">
        <v>7.430555555555555E-4</v>
      </c>
      <c r="N1518" s="4">
        <v>1</v>
      </c>
      <c r="P1518" s="22"/>
    </row>
    <row r="1519" spans="1:16">
      <c r="A1519" s="4">
        <v>3</v>
      </c>
      <c r="B1519" s="4">
        <v>4</v>
      </c>
      <c r="C1519" s="4">
        <v>50</v>
      </c>
      <c r="D1519" s="4" t="s">
        <v>151</v>
      </c>
      <c r="E1519" s="4" t="s">
        <v>178</v>
      </c>
      <c r="F1519" s="4">
        <v>1</v>
      </c>
      <c r="G1519" s="4" t="s">
        <v>1465</v>
      </c>
      <c r="H1519" s="4" t="s">
        <v>590</v>
      </c>
      <c r="I1519" s="4">
        <v>199107161</v>
      </c>
      <c r="J1519" s="45" t="s">
        <v>1466</v>
      </c>
      <c r="K1519" s="44">
        <v>3.8958333333333331E-4</v>
      </c>
      <c r="N1519" s="4">
        <v>4</v>
      </c>
      <c r="P1519" s="22"/>
    </row>
    <row r="1520" spans="1:16">
      <c r="A1520" s="4">
        <v>3</v>
      </c>
      <c r="B1520" s="4">
        <v>4</v>
      </c>
      <c r="C1520" s="4">
        <v>50</v>
      </c>
      <c r="D1520" s="4" t="s">
        <v>151</v>
      </c>
      <c r="E1520" s="4" t="s">
        <v>178</v>
      </c>
      <c r="F1520" s="4">
        <v>2</v>
      </c>
      <c r="G1520" s="4" t="s">
        <v>1386</v>
      </c>
      <c r="H1520" s="4" t="s">
        <v>725</v>
      </c>
      <c r="I1520" s="4">
        <v>199107569</v>
      </c>
      <c r="J1520" s="45" t="s">
        <v>1467</v>
      </c>
      <c r="K1520" s="44">
        <v>4.4641203703703705E-4</v>
      </c>
      <c r="N1520" s="4">
        <v>3</v>
      </c>
      <c r="P1520" s="22"/>
    </row>
    <row r="1521" spans="1:16">
      <c r="A1521" s="4">
        <v>3</v>
      </c>
      <c r="B1521" s="4">
        <v>4</v>
      </c>
      <c r="C1521" s="4">
        <v>50</v>
      </c>
      <c r="D1521" s="4" t="s">
        <v>151</v>
      </c>
      <c r="E1521" s="4" t="s">
        <v>178</v>
      </c>
      <c r="F1521" s="4">
        <v>3</v>
      </c>
      <c r="G1521" s="4" t="s">
        <v>882</v>
      </c>
      <c r="H1521" s="4" t="s">
        <v>289</v>
      </c>
      <c r="I1521" s="4">
        <v>199102475</v>
      </c>
      <c r="J1521" s="45" t="s">
        <v>1468</v>
      </c>
      <c r="K1521" s="44">
        <v>4.6377314814814822E-4</v>
      </c>
      <c r="N1521" s="4">
        <v>2</v>
      </c>
      <c r="P1521" s="22"/>
    </row>
    <row r="1522" spans="1:16">
      <c r="A1522" s="4">
        <v>3</v>
      </c>
      <c r="B1522" s="4">
        <v>4</v>
      </c>
      <c r="C1522" s="4">
        <v>50</v>
      </c>
      <c r="D1522" s="4" t="s">
        <v>151</v>
      </c>
      <c r="E1522" s="4" t="s">
        <v>178</v>
      </c>
      <c r="F1522" s="4">
        <v>4</v>
      </c>
      <c r="G1522" s="4" t="s">
        <v>1469</v>
      </c>
      <c r="H1522" s="4" t="s">
        <v>613</v>
      </c>
      <c r="I1522" s="4">
        <v>199107601</v>
      </c>
      <c r="J1522" s="45" t="s">
        <v>1470</v>
      </c>
      <c r="K1522" s="44">
        <v>5.0451388888888887E-4</v>
      </c>
      <c r="N1522" s="4">
        <v>1</v>
      </c>
      <c r="P1522" s="22"/>
    </row>
    <row r="1523" spans="1:16">
      <c r="A1523" s="4">
        <v>3</v>
      </c>
      <c r="B1523" s="4">
        <v>5</v>
      </c>
      <c r="C1523" s="4">
        <v>200</v>
      </c>
      <c r="D1523" s="4" t="s">
        <v>149</v>
      </c>
      <c r="E1523" s="4" t="s">
        <v>171</v>
      </c>
      <c r="F1523" s="4">
        <v>1</v>
      </c>
      <c r="G1523" s="4" t="s">
        <v>1471</v>
      </c>
      <c r="H1523" s="4" t="s">
        <v>613</v>
      </c>
      <c r="I1523" s="4">
        <v>198500813</v>
      </c>
      <c r="J1523" s="45" t="s">
        <v>1472</v>
      </c>
      <c r="K1523" s="44">
        <v>1.7531249999999997E-3</v>
      </c>
      <c r="N1523" s="4">
        <v>1</v>
      </c>
      <c r="P1523" s="22"/>
    </row>
    <row r="1524" spans="1:16">
      <c r="A1524" s="4">
        <v>3</v>
      </c>
      <c r="B1524" s="4">
        <v>5</v>
      </c>
      <c r="C1524" s="4">
        <v>200</v>
      </c>
      <c r="D1524" s="4" t="s">
        <v>149</v>
      </c>
      <c r="E1524" s="4" t="s">
        <v>173</v>
      </c>
      <c r="F1524" s="4">
        <v>1</v>
      </c>
      <c r="G1524" s="4" t="s">
        <v>1473</v>
      </c>
      <c r="H1524" s="4" t="s">
        <v>98</v>
      </c>
      <c r="I1524" s="4">
        <v>197601507</v>
      </c>
      <c r="J1524" s="45" t="s">
        <v>1474</v>
      </c>
      <c r="K1524" s="44">
        <v>2.1092592592592591E-3</v>
      </c>
      <c r="N1524" s="4">
        <v>1</v>
      </c>
      <c r="P1524" s="22"/>
    </row>
    <row r="1525" spans="1:16">
      <c r="A1525" s="4">
        <v>3</v>
      </c>
      <c r="B1525" s="4">
        <v>5</v>
      </c>
      <c r="C1525" s="4">
        <v>200</v>
      </c>
      <c r="D1525" s="4" t="s">
        <v>149</v>
      </c>
      <c r="E1525" s="4" t="s">
        <v>175</v>
      </c>
      <c r="F1525" s="4">
        <v>1</v>
      </c>
      <c r="G1525" s="4" t="s">
        <v>1259</v>
      </c>
      <c r="H1525" s="4" t="s">
        <v>192</v>
      </c>
      <c r="I1525" s="4">
        <v>196600917</v>
      </c>
      <c r="J1525" s="45" t="s">
        <v>1475</v>
      </c>
      <c r="K1525" s="44">
        <v>2.5599537037037036E-3</v>
      </c>
      <c r="N1525" s="4">
        <v>1</v>
      </c>
      <c r="P1525" s="22"/>
    </row>
    <row r="1526" spans="1:16">
      <c r="A1526" s="4">
        <v>3</v>
      </c>
      <c r="B1526" s="4">
        <v>5</v>
      </c>
      <c r="C1526" s="4">
        <v>200</v>
      </c>
      <c r="D1526" s="4" t="s">
        <v>149</v>
      </c>
      <c r="E1526" s="4" t="s">
        <v>176</v>
      </c>
      <c r="F1526" s="4">
        <v>1</v>
      </c>
      <c r="G1526" s="4" t="s">
        <v>832</v>
      </c>
      <c r="H1526" s="4" t="s">
        <v>160</v>
      </c>
      <c r="I1526" s="4">
        <v>195600495</v>
      </c>
      <c r="J1526" s="45" t="s">
        <v>1476</v>
      </c>
      <c r="K1526" s="44">
        <v>2.169675925925926E-3</v>
      </c>
      <c r="N1526" s="4">
        <v>2</v>
      </c>
      <c r="P1526" s="22"/>
    </row>
    <row r="1527" spans="1:16">
      <c r="A1527" s="4">
        <v>3</v>
      </c>
      <c r="B1527" s="4">
        <v>5</v>
      </c>
      <c r="C1527" s="4">
        <v>200</v>
      </c>
      <c r="D1527" s="4" t="s">
        <v>149</v>
      </c>
      <c r="E1527" s="4" t="s">
        <v>176</v>
      </c>
      <c r="F1527" s="4">
        <v>2</v>
      </c>
      <c r="G1527" s="4" t="s">
        <v>70</v>
      </c>
      <c r="H1527" s="4" t="s">
        <v>156</v>
      </c>
      <c r="I1527" s="4">
        <v>195300091</v>
      </c>
      <c r="J1527" s="45" t="s">
        <v>1477</v>
      </c>
      <c r="K1527" s="44">
        <v>2.2541666666666669E-3</v>
      </c>
      <c r="N1527" s="4">
        <v>1</v>
      </c>
      <c r="P1527" s="22"/>
    </row>
    <row r="1528" spans="1:16">
      <c r="A1528" s="4">
        <v>3</v>
      </c>
      <c r="B1528" s="4">
        <v>5</v>
      </c>
      <c r="C1528" s="4">
        <v>200</v>
      </c>
      <c r="D1528" s="4" t="s">
        <v>149</v>
      </c>
      <c r="E1528" s="4" t="s">
        <v>208</v>
      </c>
      <c r="F1528" s="4">
        <v>1</v>
      </c>
      <c r="G1528" s="4" t="s">
        <v>115</v>
      </c>
      <c r="H1528" s="4" t="s">
        <v>493</v>
      </c>
      <c r="I1528" s="4">
        <v>194700107</v>
      </c>
      <c r="J1528" s="45" t="s">
        <v>1478</v>
      </c>
      <c r="K1528" s="44">
        <v>2.1624999999999999E-3</v>
      </c>
      <c r="N1528" s="4">
        <v>1</v>
      </c>
      <c r="P1528" s="22" t="s">
        <v>1904</v>
      </c>
    </row>
    <row r="1529" spans="1:16">
      <c r="A1529" s="4">
        <v>3</v>
      </c>
      <c r="B1529" s="4">
        <v>5</v>
      </c>
      <c r="C1529" s="4">
        <v>200</v>
      </c>
      <c r="D1529" s="4" t="s">
        <v>149</v>
      </c>
      <c r="E1529" s="4" t="s">
        <v>166</v>
      </c>
      <c r="F1529" s="4">
        <v>1</v>
      </c>
      <c r="G1529" s="4" t="s">
        <v>794</v>
      </c>
      <c r="H1529" s="4" t="s">
        <v>98</v>
      </c>
      <c r="I1529" s="4">
        <v>198704190</v>
      </c>
      <c r="J1529" s="45" t="s">
        <v>1479</v>
      </c>
      <c r="K1529" s="44">
        <v>2.1136574074074074E-3</v>
      </c>
      <c r="N1529" s="4">
        <v>2</v>
      </c>
      <c r="P1529" s="22"/>
    </row>
    <row r="1530" spans="1:16">
      <c r="A1530" s="4">
        <v>3</v>
      </c>
      <c r="B1530" s="4">
        <v>5</v>
      </c>
      <c r="C1530" s="4">
        <v>200</v>
      </c>
      <c r="D1530" s="4" t="s">
        <v>149</v>
      </c>
      <c r="E1530" s="4" t="s">
        <v>166</v>
      </c>
      <c r="F1530" s="4">
        <v>2</v>
      </c>
      <c r="G1530" s="4" t="s">
        <v>1195</v>
      </c>
      <c r="H1530" s="4" t="s">
        <v>40</v>
      </c>
      <c r="I1530" s="4">
        <v>198500692</v>
      </c>
      <c r="J1530" s="45" t="s">
        <v>1480</v>
      </c>
      <c r="K1530" s="44">
        <v>2.3802083333333336E-3</v>
      </c>
      <c r="N1530" s="4">
        <v>1</v>
      </c>
      <c r="P1530" s="22"/>
    </row>
    <row r="1531" spans="1:16">
      <c r="A1531" s="4">
        <v>3</v>
      </c>
      <c r="B1531" s="4">
        <v>5</v>
      </c>
      <c r="C1531" s="4">
        <v>200</v>
      </c>
      <c r="D1531" s="4" t="s">
        <v>149</v>
      </c>
      <c r="E1531" s="4" t="s">
        <v>167</v>
      </c>
      <c r="F1531" s="4">
        <v>1</v>
      </c>
      <c r="G1531" s="4" t="s">
        <v>488</v>
      </c>
      <c r="H1531" s="4" t="s">
        <v>160</v>
      </c>
      <c r="I1531" s="4">
        <v>197800266</v>
      </c>
      <c r="J1531" s="45" t="s">
        <v>1481</v>
      </c>
      <c r="K1531" s="44">
        <v>2.0531249999999998E-3</v>
      </c>
      <c r="N1531" s="4">
        <v>1</v>
      </c>
      <c r="P1531" s="22"/>
    </row>
    <row r="1532" spans="1:16">
      <c r="A1532" s="4">
        <v>3</v>
      </c>
      <c r="B1532" s="4">
        <v>5</v>
      </c>
      <c r="C1532" s="4">
        <v>200</v>
      </c>
      <c r="D1532" s="4" t="s">
        <v>149</v>
      </c>
      <c r="E1532" s="4" t="s">
        <v>169</v>
      </c>
      <c r="F1532" s="4">
        <v>1</v>
      </c>
      <c r="G1532" s="4" t="s">
        <v>16</v>
      </c>
      <c r="H1532" s="4" t="s">
        <v>718</v>
      </c>
      <c r="I1532" s="4">
        <v>197100444</v>
      </c>
      <c r="J1532" s="45" t="s">
        <v>1482</v>
      </c>
      <c r="K1532" s="44">
        <v>2.0958333333333332E-3</v>
      </c>
      <c r="N1532" s="4">
        <v>2</v>
      </c>
      <c r="P1532" s="22"/>
    </row>
    <row r="1533" spans="1:16">
      <c r="A1533" s="4">
        <v>3</v>
      </c>
      <c r="B1533" s="4">
        <v>5</v>
      </c>
      <c r="C1533" s="4">
        <v>200</v>
      </c>
      <c r="D1533" s="4" t="s">
        <v>149</v>
      </c>
      <c r="E1533" s="4" t="s">
        <v>169</v>
      </c>
      <c r="F1533" s="4">
        <v>2</v>
      </c>
      <c r="G1533" s="4" t="s">
        <v>1483</v>
      </c>
      <c r="H1533" s="4" t="s">
        <v>160</v>
      </c>
      <c r="I1533" s="4">
        <v>197100934</v>
      </c>
      <c r="J1533" s="45" t="s">
        <v>1484</v>
      </c>
      <c r="K1533" s="44">
        <v>2.1818287037037036E-3</v>
      </c>
      <c r="N1533" s="4">
        <v>1</v>
      </c>
      <c r="P1533" s="22"/>
    </row>
    <row r="1534" spans="1:16">
      <c r="A1534" s="4">
        <v>3</v>
      </c>
      <c r="B1534" s="4">
        <v>5</v>
      </c>
      <c r="C1534" s="4">
        <v>200</v>
      </c>
      <c r="D1534" s="4" t="s">
        <v>149</v>
      </c>
      <c r="E1534" s="4" t="s">
        <v>195</v>
      </c>
      <c r="F1534" s="4">
        <v>1</v>
      </c>
      <c r="G1534" s="4" t="s">
        <v>748</v>
      </c>
      <c r="H1534" s="4" t="s">
        <v>192</v>
      </c>
      <c r="I1534" s="4">
        <v>196300282</v>
      </c>
      <c r="J1534" s="45" t="s">
        <v>1485</v>
      </c>
      <c r="K1534" s="44">
        <v>2.2309027777777778E-3</v>
      </c>
      <c r="N1534" s="4">
        <v>2</v>
      </c>
      <c r="P1534" s="22"/>
    </row>
    <row r="1535" spans="1:16">
      <c r="A1535" s="4">
        <v>3</v>
      </c>
      <c r="B1535" s="4">
        <v>5</v>
      </c>
      <c r="C1535" s="4">
        <v>200</v>
      </c>
      <c r="D1535" s="4" t="s">
        <v>149</v>
      </c>
      <c r="E1535" s="4" t="s">
        <v>195</v>
      </c>
      <c r="F1535" s="4">
        <v>2</v>
      </c>
      <c r="G1535" s="4" t="s">
        <v>862</v>
      </c>
      <c r="H1535" s="4" t="s">
        <v>160</v>
      </c>
      <c r="I1535" s="4">
        <v>196400570</v>
      </c>
      <c r="J1535" s="45" t="s">
        <v>1131</v>
      </c>
      <c r="K1535" s="44">
        <v>2.2699074074074076E-3</v>
      </c>
      <c r="N1535" s="4">
        <v>1</v>
      </c>
      <c r="P1535" s="22"/>
    </row>
    <row r="1536" spans="1:16">
      <c r="A1536" s="4">
        <v>3</v>
      </c>
      <c r="B1536" s="4">
        <v>5</v>
      </c>
      <c r="C1536" s="4">
        <v>200</v>
      </c>
      <c r="D1536" s="4" t="s">
        <v>149</v>
      </c>
      <c r="E1536" s="4" t="s">
        <v>198</v>
      </c>
      <c r="F1536" s="4">
        <v>1</v>
      </c>
      <c r="G1536" s="4" t="s">
        <v>808</v>
      </c>
      <c r="H1536" s="4" t="s">
        <v>160</v>
      </c>
      <c r="I1536" s="4">
        <v>195900146</v>
      </c>
      <c r="J1536" s="45" t="s">
        <v>1486</v>
      </c>
      <c r="K1536" s="44">
        <v>2.2280092592592594E-3</v>
      </c>
      <c r="N1536" s="4">
        <v>2</v>
      </c>
      <c r="P1536" s="22"/>
    </row>
    <row r="1537" spans="1:16">
      <c r="A1537" s="4">
        <v>3</v>
      </c>
      <c r="B1537" s="4">
        <v>5</v>
      </c>
      <c r="C1537" s="4">
        <v>200</v>
      </c>
      <c r="D1537" s="4" t="s">
        <v>149</v>
      </c>
      <c r="E1537" s="4" t="s">
        <v>198</v>
      </c>
      <c r="F1537" s="4">
        <v>2</v>
      </c>
      <c r="G1537" s="4" t="s">
        <v>477</v>
      </c>
      <c r="H1537" s="4" t="s">
        <v>156</v>
      </c>
      <c r="I1537" s="4">
        <v>195800202</v>
      </c>
      <c r="J1537" s="45" t="s">
        <v>1487</v>
      </c>
      <c r="K1537" s="44">
        <v>3.3015046296296295E-3</v>
      </c>
      <c r="N1537" s="4">
        <v>1</v>
      </c>
      <c r="P1537" s="22"/>
    </row>
    <row r="1538" spans="1:16">
      <c r="A1538" s="4">
        <v>3</v>
      </c>
      <c r="B1538" s="4">
        <v>5</v>
      </c>
      <c r="C1538" s="4">
        <v>200</v>
      </c>
      <c r="D1538" s="4" t="s">
        <v>149</v>
      </c>
      <c r="E1538" s="4" t="s">
        <v>170</v>
      </c>
      <c r="F1538" s="4">
        <v>1</v>
      </c>
      <c r="G1538" s="4" t="s">
        <v>812</v>
      </c>
      <c r="H1538" s="4" t="s">
        <v>160</v>
      </c>
      <c r="I1538" s="4">
        <v>195400074</v>
      </c>
      <c r="J1538" s="45" t="s">
        <v>1488</v>
      </c>
      <c r="K1538" s="44">
        <v>2.4063657407407406E-3</v>
      </c>
      <c r="N1538" s="4">
        <v>2</v>
      </c>
      <c r="P1538" s="22" t="s">
        <v>1904</v>
      </c>
    </row>
    <row r="1539" spans="1:16">
      <c r="A1539" s="4">
        <v>3</v>
      </c>
      <c r="B1539" s="4">
        <v>5</v>
      </c>
      <c r="C1539" s="4">
        <v>200</v>
      </c>
      <c r="D1539" s="4" t="s">
        <v>149</v>
      </c>
      <c r="E1539" s="4" t="s">
        <v>170</v>
      </c>
      <c r="F1539" s="4">
        <v>2</v>
      </c>
      <c r="G1539" s="4" t="s">
        <v>1229</v>
      </c>
      <c r="H1539" s="4" t="s">
        <v>98</v>
      </c>
      <c r="I1539" s="4">
        <v>195600026</v>
      </c>
      <c r="J1539" s="45" t="s">
        <v>1484</v>
      </c>
      <c r="K1539" s="44">
        <v>2.5650462962962962E-3</v>
      </c>
      <c r="N1539" s="4">
        <v>1</v>
      </c>
      <c r="P1539" s="22"/>
    </row>
    <row r="1540" spans="1:16">
      <c r="A1540" s="4">
        <v>3</v>
      </c>
      <c r="B1540" s="4">
        <v>5</v>
      </c>
      <c r="C1540" s="4">
        <v>200</v>
      </c>
      <c r="D1540" s="4" t="s">
        <v>149</v>
      </c>
      <c r="E1540" s="4" t="s">
        <v>200</v>
      </c>
      <c r="F1540" s="4">
        <v>1</v>
      </c>
      <c r="G1540" s="4" t="s">
        <v>1</v>
      </c>
      <c r="H1540" s="4" t="s">
        <v>160</v>
      </c>
      <c r="I1540" s="4">
        <v>195100064</v>
      </c>
      <c r="J1540" s="45" t="s">
        <v>1489</v>
      </c>
      <c r="K1540" s="44">
        <v>2.8738425925925928E-3</v>
      </c>
      <c r="N1540" s="4">
        <v>1</v>
      </c>
      <c r="P1540" s="22"/>
    </row>
    <row r="1541" spans="1:16">
      <c r="A1541" s="4">
        <v>3</v>
      </c>
      <c r="B1541" s="4">
        <v>5</v>
      </c>
      <c r="C1541" s="4">
        <v>200</v>
      </c>
      <c r="D1541" s="4" t="s">
        <v>149</v>
      </c>
      <c r="E1541" s="4" t="s">
        <v>200</v>
      </c>
      <c r="G1541" s="4" t="s">
        <v>1490</v>
      </c>
      <c r="H1541" s="4" t="s">
        <v>1277</v>
      </c>
      <c r="I1541" s="4">
        <v>195000038</v>
      </c>
      <c r="J1541" s="45" t="s">
        <v>1491</v>
      </c>
      <c r="M1541" s="4" t="s">
        <v>458</v>
      </c>
      <c r="P1541" s="22"/>
    </row>
    <row r="1542" spans="1:16">
      <c r="A1542" s="4">
        <v>3</v>
      </c>
      <c r="B1542" s="4">
        <v>5</v>
      </c>
      <c r="C1542" s="4">
        <v>200</v>
      </c>
      <c r="D1542" s="4" t="s">
        <v>149</v>
      </c>
      <c r="E1542" s="4" t="s">
        <v>201</v>
      </c>
      <c r="F1542" s="4">
        <v>1</v>
      </c>
      <c r="G1542" s="4" t="s">
        <v>159</v>
      </c>
      <c r="H1542" s="4" t="s">
        <v>160</v>
      </c>
      <c r="I1542" s="4">
        <v>194600016</v>
      </c>
      <c r="J1542" s="45" t="s">
        <v>1492</v>
      </c>
      <c r="K1542" s="44">
        <v>3.110185185185185E-3</v>
      </c>
      <c r="N1542" s="4">
        <v>1</v>
      </c>
      <c r="P1542" s="22"/>
    </row>
    <row r="1543" spans="1:16">
      <c r="A1543" s="4">
        <v>3</v>
      </c>
      <c r="B1543" s="4">
        <v>5</v>
      </c>
      <c r="C1543" s="4">
        <v>200</v>
      </c>
      <c r="D1543" s="4" t="s">
        <v>149</v>
      </c>
      <c r="E1543" s="4" t="s">
        <v>185</v>
      </c>
      <c r="F1543" s="4">
        <v>1</v>
      </c>
      <c r="G1543" s="4" t="s">
        <v>632</v>
      </c>
      <c r="H1543" s="4" t="s">
        <v>156</v>
      </c>
      <c r="I1543" s="4">
        <v>194000004</v>
      </c>
      <c r="J1543" s="45" t="s">
        <v>1493</v>
      </c>
      <c r="K1543" s="44">
        <v>3.0886574074074076E-3</v>
      </c>
      <c r="N1543" s="4">
        <v>1</v>
      </c>
      <c r="P1543" s="22" t="s">
        <v>1904</v>
      </c>
    </row>
    <row r="1544" spans="1:16">
      <c r="A1544" s="4">
        <v>3</v>
      </c>
      <c r="B1544" s="4">
        <v>5</v>
      </c>
      <c r="C1544" s="4">
        <v>200</v>
      </c>
      <c r="D1544" s="4" t="s">
        <v>149</v>
      </c>
      <c r="E1544" s="4" t="s">
        <v>274</v>
      </c>
      <c r="F1544" s="4">
        <v>1</v>
      </c>
      <c r="G1544" s="4" t="s">
        <v>1236</v>
      </c>
      <c r="H1544" s="4" t="s">
        <v>156</v>
      </c>
      <c r="I1544" s="4">
        <v>193400004</v>
      </c>
      <c r="J1544" s="45" t="s">
        <v>1494</v>
      </c>
      <c r="K1544" s="44">
        <v>3.283912037037037E-3</v>
      </c>
      <c r="N1544" s="4">
        <v>1</v>
      </c>
      <c r="P1544" s="22"/>
    </row>
    <row r="1545" spans="1:16">
      <c r="A1545" s="4">
        <v>3</v>
      </c>
      <c r="B1545" s="4">
        <v>5</v>
      </c>
      <c r="C1545" s="4">
        <v>200</v>
      </c>
      <c r="D1545" s="4" t="s">
        <v>149</v>
      </c>
      <c r="E1545" s="4" t="s">
        <v>42</v>
      </c>
      <c r="F1545" s="4">
        <v>1</v>
      </c>
      <c r="G1545" s="4" t="s">
        <v>414</v>
      </c>
      <c r="H1545" s="4" t="s">
        <v>160</v>
      </c>
      <c r="I1545" s="4">
        <v>192600004</v>
      </c>
      <c r="J1545" s="45" t="s">
        <v>1495</v>
      </c>
      <c r="K1545" s="44">
        <v>5.6158564814814812E-3</v>
      </c>
      <c r="N1545" s="4">
        <v>1</v>
      </c>
      <c r="P1545" s="22" t="s">
        <v>375</v>
      </c>
    </row>
    <row r="1546" spans="1:16">
      <c r="A1546" s="4">
        <v>3</v>
      </c>
      <c r="B1546" s="4">
        <v>5</v>
      </c>
      <c r="C1546" s="4">
        <v>200</v>
      </c>
      <c r="D1546" s="4" t="s">
        <v>149</v>
      </c>
      <c r="E1546" s="4" t="s">
        <v>165</v>
      </c>
      <c r="F1546" s="4">
        <v>1</v>
      </c>
      <c r="G1546" s="4" t="s">
        <v>735</v>
      </c>
      <c r="H1546" s="4" t="s">
        <v>718</v>
      </c>
      <c r="I1546" s="4">
        <v>199206962</v>
      </c>
      <c r="J1546" s="45" t="s">
        <v>1496</v>
      </c>
      <c r="K1546" s="44">
        <v>2.4666666666666669E-3</v>
      </c>
      <c r="N1546" s="4">
        <v>1</v>
      </c>
      <c r="P1546" s="22"/>
    </row>
    <row r="1547" spans="1:16">
      <c r="A1547" s="4">
        <v>3</v>
      </c>
      <c r="B1547" s="4">
        <v>5</v>
      </c>
      <c r="C1547" s="4">
        <v>100</v>
      </c>
      <c r="D1547" s="4" t="s">
        <v>149</v>
      </c>
      <c r="E1547" s="4" t="s">
        <v>171</v>
      </c>
      <c r="G1547" s="4" t="s">
        <v>1471</v>
      </c>
      <c r="H1547" s="4" t="s">
        <v>613</v>
      </c>
      <c r="I1547" s="4">
        <v>198500813</v>
      </c>
      <c r="K1547" s="44">
        <v>8.4652777777777775E-4</v>
      </c>
      <c r="O1547" s="4" t="s">
        <v>525</v>
      </c>
      <c r="P1547" s="22"/>
    </row>
    <row r="1548" spans="1:16">
      <c r="A1548" s="4">
        <v>3</v>
      </c>
      <c r="B1548" s="4">
        <v>5</v>
      </c>
      <c r="C1548" s="4">
        <v>100</v>
      </c>
      <c r="D1548" s="4" t="s">
        <v>149</v>
      </c>
      <c r="E1548" s="4" t="s">
        <v>173</v>
      </c>
      <c r="G1548" s="4" t="s">
        <v>1473</v>
      </c>
      <c r="H1548" s="4" t="s">
        <v>98</v>
      </c>
      <c r="I1548" s="4">
        <v>197601507</v>
      </c>
      <c r="K1548" s="44">
        <v>1.0318287037037036E-3</v>
      </c>
      <c r="O1548" s="4" t="s">
        <v>525</v>
      </c>
      <c r="P1548" s="22"/>
    </row>
    <row r="1549" spans="1:16">
      <c r="A1549" s="4">
        <v>3</v>
      </c>
      <c r="B1549" s="4">
        <v>5</v>
      </c>
      <c r="C1549" s="4">
        <v>100</v>
      </c>
      <c r="D1549" s="4" t="s">
        <v>149</v>
      </c>
      <c r="E1549" s="4" t="s">
        <v>175</v>
      </c>
      <c r="G1549" s="4" t="s">
        <v>1259</v>
      </c>
      <c r="H1549" s="4" t="s">
        <v>192</v>
      </c>
      <c r="I1549" s="4">
        <v>196600917</v>
      </c>
      <c r="K1549" s="44">
        <v>1.2456018518518519E-3</v>
      </c>
      <c r="O1549" s="4" t="s">
        <v>525</v>
      </c>
      <c r="P1549" s="22"/>
    </row>
    <row r="1550" spans="1:16">
      <c r="A1550" s="4">
        <v>3</v>
      </c>
      <c r="B1550" s="4">
        <v>5</v>
      </c>
      <c r="C1550" s="4">
        <v>100</v>
      </c>
      <c r="D1550" s="4" t="s">
        <v>149</v>
      </c>
      <c r="E1550" s="4" t="s">
        <v>176</v>
      </c>
      <c r="G1550" s="4" t="s">
        <v>832</v>
      </c>
      <c r="H1550" s="4" t="s">
        <v>160</v>
      </c>
      <c r="I1550" s="4">
        <v>195600495</v>
      </c>
      <c r="K1550" s="44">
        <v>1.0731481481481479E-3</v>
      </c>
      <c r="O1550" s="4" t="s">
        <v>525</v>
      </c>
      <c r="P1550" s="22"/>
    </row>
    <row r="1551" spans="1:16">
      <c r="A1551" s="4">
        <v>3</v>
      </c>
      <c r="B1551" s="4">
        <v>5</v>
      </c>
      <c r="C1551" s="4">
        <v>100</v>
      </c>
      <c r="D1551" s="4" t="s">
        <v>149</v>
      </c>
      <c r="E1551" s="4" t="s">
        <v>176</v>
      </c>
      <c r="G1551" s="4" t="s">
        <v>70</v>
      </c>
      <c r="H1551" s="4" t="s">
        <v>156</v>
      </c>
      <c r="I1551" s="4">
        <v>195300091</v>
      </c>
      <c r="K1551" s="44">
        <v>1.1043981481481482E-3</v>
      </c>
      <c r="O1551" s="4" t="s">
        <v>525</v>
      </c>
      <c r="P1551" s="22"/>
    </row>
    <row r="1552" spans="1:16">
      <c r="A1552" s="4">
        <v>3</v>
      </c>
      <c r="B1552" s="4">
        <v>5</v>
      </c>
      <c r="C1552" s="4">
        <v>100</v>
      </c>
      <c r="D1552" s="4" t="s">
        <v>149</v>
      </c>
      <c r="E1552" s="4" t="s">
        <v>208</v>
      </c>
      <c r="G1552" s="4" t="s">
        <v>115</v>
      </c>
      <c r="H1552" s="4" t="s">
        <v>493</v>
      </c>
      <c r="I1552" s="4">
        <v>194700107</v>
      </c>
      <c r="K1552" s="44">
        <v>1.0625000000000001E-3</v>
      </c>
      <c r="O1552" s="4" t="s">
        <v>525</v>
      </c>
      <c r="P1552" s="22"/>
    </row>
    <row r="1553" spans="1:16">
      <c r="A1553" s="4">
        <v>3</v>
      </c>
      <c r="B1553" s="4">
        <v>5</v>
      </c>
      <c r="C1553" s="4">
        <v>100</v>
      </c>
      <c r="D1553" s="4" t="s">
        <v>149</v>
      </c>
      <c r="E1553" s="4" t="s">
        <v>166</v>
      </c>
      <c r="G1553" s="4" t="s">
        <v>794</v>
      </c>
      <c r="H1553" s="4" t="s">
        <v>98</v>
      </c>
      <c r="I1553" s="4">
        <v>198704190</v>
      </c>
      <c r="K1553" s="44">
        <v>1.010763888888889E-3</v>
      </c>
      <c r="O1553" s="4" t="s">
        <v>525</v>
      </c>
      <c r="P1553" s="22"/>
    </row>
    <row r="1554" spans="1:16">
      <c r="A1554" s="4">
        <v>3</v>
      </c>
      <c r="B1554" s="4">
        <v>5</v>
      </c>
      <c r="C1554" s="4">
        <v>100</v>
      </c>
      <c r="D1554" s="4" t="s">
        <v>149</v>
      </c>
      <c r="E1554" s="4" t="s">
        <v>166</v>
      </c>
      <c r="G1554" s="4" t="s">
        <v>1195</v>
      </c>
      <c r="H1554" s="4" t="s">
        <v>40</v>
      </c>
      <c r="I1554" s="4">
        <v>198500692</v>
      </c>
      <c r="K1554" s="44">
        <v>1.1579861111111112E-3</v>
      </c>
      <c r="O1554" s="4" t="s">
        <v>525</v>
      </c>
      <c r="P1554" s="22"/>
    </row>
    <row r="1555" spans="1:16">
      <c r="A1555" s="4">
        <v>3</v>
      </c>
      <c r="B1555" s="4">
        <v>5</v>
      </c>
      <c r="C1555" s="4">
        <v>100</v>
      </c>
      <c r="D1555" s="4" t="s">
        <v>149</v>
      </c>
      <c r="E1555" s="4" t="s">
        <v>167</v>
      </c>
      <c r="G1555" s="4" t="s">
        <v>488</v>
      </c>
      <c r="H1555" s="4" t="s">
        <v>160</v>
      </c>
      <c r="I1555" s="4">
        <v>197800266</v>
      </c>
      <c r="K1555" s="44">
        <v>1.0063657407407408E-3</v>
      </c>
      <c r="O1555" s="4" t="s">
        <v>525</v>
      </c>
      <c r="P1555" s="22"/>
    </row>
    <row r="1556" spans="1:16">
      <c r="A1556" s="4">
        <v>3</v>
      </c>
      <c r="B1556" s="4">
        <v>5</v>
      </c>
      <c r="C1556" s="4">
        <v>100</v>
      </c>
      <c r="D1556" s="4" t="s">
        <v>149</v>
      </c>
      <c r="E1556" s="4" t="s">
        <v>169</v>
      </c>
      <c r="G1556" s="4" t="s">
        <v>16</v>
      </c>
      <c r="H1556" s="4" t="s">
        <v>718</v>
      </c>
      <c r="I1556" s="4">
        <v>197100444</v>
      </c>
      <c r="K1556" s="44">
        <v>1.029398148148148E-3</v>
      </c>
      <c r="O1556" s="4" t="s">
        <v>525</v>
      </c>
      <c r="P1556" s="22"/>
    </row>
    <row r="1557" spans="1:16">
      <c r="A1557" s="4">
        <v>3</v>
      </c>
      <c r="B1557" s="4">
        <v>5</v>
      </c>
      <c r="C1557" s="4">
        <v>100</v>
      </c>
      <c r="D1557" s="4" t="s">
        <v>149</v>
      </c>
      <c r="E1557" s="4" t="s">
        <v>169</v>
      </c>
      <c r="G1557" s="4" t="s">
        <v>1483</v>
      </c>
      <c r="H1557" s="4" t="s">
        <v>160</v>
      </c>
      <c r="I1557" s="4">
        <v>197100934</v>
      </c>
      <c r="K1557" s="44">
        <v>1.0717592592592593E-3</v>
      </c>
      <c r="O1557" s="4" t="s">
        <v>525</v>
      </c>
      <c r="P1557" s="22"/>
    </row>
    <row r="1558" spans="1:16">
      <c r="A1558" s="4">
        <v>3</v>
      </c>
      <c r="B1558" s="4">
        <v>5</v>
      </c>
      <c r="C1558" s="4">
        <v>100</v>
      </c>
      <c r="D1558" s="4" t="s">
        <v>149</v>
      </c>
      <c r="E1558" s="4" t="s">
        <v>195</v>
      </c>
      <c r="G1558" s="4" t="s">
        <v>748</v>
      </c>
      <c r="H1558" s="4" t="s">
        <v>192</v>
      </c>
      <c r="I1558" s="4">
        <v>196300282</v>
      </c>
      <c r="K1558" s="44">
        <v>1.0935185185185186E-3</v>
      </c>
      <c r="O1558" s="4" t="s">
        <v>525</v>
      </c>
      <c r="P1558" s="22"/>
    </row>
    <row r="1559" spans="1:16">
      <c r="A1559" s="4">
        <v>3</v>
      </c>
      <c r="B1559" s="4">
        <v>5</v>
      </c>
      <c r="C1559" s="4">
        <v>100</v>
      </c>
      <c r="D1559" s="4" t="s">
        <v>149</v>
      </c>
      <c r="E1559" s="4" t="s">
        <v>195</v>
      </c>
      <c r="G1559" s="4" t="s">
        <v>862</v>
      </c>
      <c r="H1559" s="4" t="s">
        <v>160</v>
      </c>
      <c r="I1559" s="4">
        <v>196400570</v>
      </c>
      <c r="K1559" s="44">
        <v>1.1106481481481481E-3</v>
      </c>
      <c r="O1559" s="4" t="s">
        <v>525</v>
      </c>
      <c r="P1559" s="22"/>
    </row>
    <row r="1560" spans="1:16">
      <c r="A1560" s="4">
        <v>3</v>
      </c>
      <c r="B1560" s="4">
        <v>5</v>
      </c>
      <c r="C1560" s="4">
        <v>100</v>
      </c>
      <c r="D1560" s="4" t="s">
        <v>149</v>
      </c>
      <c r="E1560" s="4" t="s">
        <v>198</v>
      </c>
      <c r="G1560" s="4" t="s">
        <v>808</v>
      </c>
      <c r="H1560" s="4" t="s">
        <v>160</v>
      </c>
      <c r="I1560" s="4">
        <v>195900146</v>
      </c>
      <c r="K1560" s="44">
        <v>1.1027777777777778E-3</v>
      </c>
      <c r="O1560" s="4" t="s">
        <v>525</v>
      </c>
      <c r="P1560" s="22"/>
    </row>
    <row r="1561" spans="1:16">
      <c r="A1561" s="4">
        <v>3</v>
      </c>
      <c r="B1561" s="4">
        <v>5</v>
      </c>
      <c r="C1561" s="4">
        <v>100</v>
      </c>
      <c r="D1561" s="4" t="s">
        <v>149</v>
      </c>
      <c r="E1561" s="4" t="s">
        <v>198</v>
      </c>
      <c r="G1561" s="4" t="s">
        <v>477</v>
      </c>
      <c r="H1561" s="4" t="s">
        <v>156</v>
      </c>
      <c r="I1561" s="4">
        <v>195800202</v>
      </c>
      <c r="K1561" s="44">
        <v>1.6527777777777775E-3</v>
      </c>
      <c r="O1561" s="4" t="s">
        <v>525</v>
      </c>
      <c r="P1561" s="22"/>
    </row>
    <row r="1562" spans="1:16">
      <c r="A1562" s="4">
        <v>3</v>
      </c>
      <c r="B1562" s="4">
        <v>5</v>
      </c>
      <c r="C1562" s="4">
        <v>100</v>
      </c>
      <c r="D1562" s="4" t="s">
        <v>149</v>
      </c>
      <c r="E1562" s="4" t="s">
        <v>170</v>
      </c>
      <c r="G1562" s="4" t="s">
        <v>812</v>
      </c>
      <c r="H1562" s="4" t="s">
        <v>160</v>
      </c>
      <c r="I1562" s="4">
        <v>195400074</v>
      </c>
      <c r="K1562" s="44">
        <v>1.1672453703703704E-3</v>
      </c>
      <c r="O1562" s="4" t="s">
        <v>525</v>
      </c>
      <c r="P1562" s="22"/>
    </row>
    <row r="1563" spans="1:16">
      <c r="A1563" s="4">
        <v>3</v>
      </c>
      <c r="B1563" s="4">
        <v>5</v>
      </c>
      <c r="C1563" s="4">
        <v>100</v>
      </c>
      <c r="D1563" s="4" t="s">
        <v>149</v>
      </c>
      <c r="E1563" s="4" t="s">
        <v>170</v>
      </c>
      <c r="G1563" s="4" t="s">
        <v>1229</v>
      </c>
      <c r="H1563" s="4" t="s">
        <v>98</v>
      </c>
      <c r="I1563" s="4">
        <v>195600026</v>
      </c>
      <c r="K1563" s="44">
        <v>1.2848379629629629E-3</v>
      </c>
      <c r="O1563" s="4" t="s">
        <v>525</v>
      </c>
      <c r="P1563" s="22"/>
    </row>
    <row r="1564" spans="1:16">
      <c r="A1564" s="4">
        <v>3</v>
      </c>
      <c r="B1564" s="4">
        <v>5</v>
      </c>
      <c r="C1564" s="4">
        <v>100</v>
      </c>
      <c r="D1564" s="4" t="s">
        <v>149</v>
      </c>
      <c r="E1564" s="4" t="s">
        <v>200</v>
      </c>
      <c r="G1564" s="4" t="s">
        <v>1</v>
      </c>
      <c r="H1564" s="4" t="s">
        <v>160</v>
      </c>
      <c r="I1564" s="4">
        <v>195100064</v>
      </c>
      <c r="K1564" s="44">
        <v>1.4365740740740743E-3</v>
      </c>
      <c r="O1564" s="4" t="s">
        <v>525</v>
      </c>
      <c r="P1564" s="22"/>
    </row>
    <row r="1565" spans="1:16">
      <c r="A1565" s="4">
        <v>3</v>
      </c>
      <c r="B1565" s="4">
        <v>5</v>
      </c>
      <c r="C1565" s="4">
        <v>100</v>
      </c>
      <c r="D1565" s="4" t="s">
        <v>149</v>
      </c>
      <c r="E1565" s="4" t="s">
        <v>201</v>
      </c>
      <c r="G1565" s="4" t="s">
        <v>159</v>
      </c>
      <c r="H1565" s="4" t="s">
        <v>160</v>
      </c>
      <c r="I1565" s="4">
        <v>194600016</v>
      </c>
      <c r="K1565" s="44">
        <v>1.5545138888888891E-3</v>
      </c>
      <c r="O1565" s="4" t="s">
        <v>525</v>
      </c>
      <c r="P1565" s="22"/>
    </row>
    <row r="1566" spans="1:16">
      <c r="A1566" s="4">
        <v>3</v>
      </c>
      <c r="B1566" s="4">
        <v>5</v>
      </c>
      <c r="C1566" s="4">
        <v>100</v>
      </c>
      <c r="D1566" s="4" t="s">
        <v>149</v>
      </c>
      <c r="E1566" s="4" t="s">
        <v>185</v>
      </c>
      <c r="G1566" s="4" t="s">
        <v>632</v>
      </c>
      <c r="H1566" s="4" t="s">
        <v>156</v>
      </c>
      <c r="I1566" s="4">
        <v>194000004</v>
      </c>
      <c r="K1566" s="44">
        <v>1.540509259259259E-3</v>
      </c>
      <c r="O1566" s="4" t="s">
        <v>525</v>
      </c>
      <c r="P1566" s="22"/>
    </row>
    <row r="1567" spans="1:16">
      <c r="A1567" s="4">
        <v>3</v>
      </c>
      <c r="B1567" s="4">
        <v>5</v>
      </c>
      <c r="C1567" s="4">
        <v>100</v>
      </c>
      <c r="D1567" s="4" t="s">
        <v>149</v>
      </c>
      <c r="E1567" s="4" t="s">
        <v>274</v>
      </c>
      <c r="G1567" s="4" t="s">
        <v>1236</v>
      </c>
      <c r="H1567" s="4" t="s">
        <v>156</v>
      </c>
      <c r="I1567" s="4">
        <v>193400004</v>
      </c>
      <c r="K1567" s="44">
        <v>1.5782407407407409E-3</v>
      </c>
      <c r="O1567" s="4" t="s">
        <v>525</v>
      </c>
      <c r="P1567" s="22"/>
    </row>
    <row r="1568" spans="1:16">
      <c r="A1568" s="4">
        <v>3</v>
      </c>
      <c r="B1568" s="4">
        <v>5</v>
      </c>
      <c r="C1568" s="4">
        <v>100</v>
      </c>
      <c r="D1568" s="4" t="s">
        <v>149</v>
      </c>
      <c r="E1568" s="4" t="s">
        <v>42</v>
      </c>
      <c r="G1568" s="4" t="s">
        <v>414</v>
      </c>
      <c r="H1568" s="4" t="s">
        <v>160</v>
      </c>
      <c r="I1568" s="4">
        <v>192600004</v>
      </c>
      <c r="K1568" s="44">
        <v>2.579976851851852E-3</v>
      </c>
      <c r="O1568" s="4" t="s">
        <v>525</v>
      </c>
      <c r="P1568" s="22"/>
    </row>
    <row r="1569" spans="1:16">
      <c r="A1569" s="4">
        <v>3</v>
      </c>
      <c r="B1569" s="4">
        <v>5</v>
      </c>
      <c r="C1569" s="4">
        <v>100</v>
      </c>
      <c r="D1569" s="4" t="s">
        <v>149</v>
      </c>
      <c r="E1569" s="4" t="s">
        <v>165</v>
      </c>
      <c r="G1569" s="4" t="s">
        <v>735</v>
      </c>
      <c r="H1569" s="4" t="s">
        <v>718</v>
      </c>
      <c r="I1569" s="4">
        <v>199206962</v>
      </c>
      <c r="K1569" s="44">
        <v>1.1908564814814815E-3</v>
      </c>
      <c r="O1569" s="4" t="s">
        <v>525</v>
      </c>
      <c r="P1569" s="22"/>
    </row>
    <row r="1570" spans="1:16">
      <c r="A1570" s="4">
        <v>3</v>
      </c>
      <c r="B1570" s="4">
        <v>6</v>
      </c>
      <c r="C1570" s="4">
        <v>200</v>
      </c>
      <c r="D1570" s="4" t="s">
        <v>184</v>
      </c>
      <c r="E1570" s="4" t="s">
        <v>171</v>
      </c>
      <c r="F1570" s="4">
        <v>1</v>
      </c>
      <c r="G1570" s="4" t="s">
        <v>760</v>
      </c>
      <c r="H1570" s="4" t="s">
        <v>485</v>
      </c>
      <c r="I1570" s="4">
        <v>198604569</v>
      </c>
      <c r="J1570" s="45" t="s">
        <v>1497</v>
      </c>
      <c r="K1570" s="44">
        <v>1.8547453703703703E-3</v>
      </c>
      <c r="N1570" s="4">
        <v>1</v>
      </c>
      <c r="P1570" s="22"/>
    </row>
    <row r="1571" spans="1:16">
      <c r="A1571" s="4">
        <v>3</v>
      </c>
      <c r="B1571" s="4">
        <v>6</v>
      </c>
      <c r="C1571" s="4">
        <v>200</v>
      </c>
      <c r="D1571" s="4" t="s">
        <v>184</v>
      </c>
      <c r="E1571" s="4" t="s">
        <v>173</v>
      </c>
      <c r="F1571" s="4">
        <v>1</v>
      </c>
      <c r="G1571" s="4" t="s">
        <v>891</v>
      </c>
      <c r="H1571" s="4" t="s">
        <v>725</v>
      </c>
      <c r="I1571" s="4">
        <v>197501237</v>
      </c>
      <c r="J1571" s="45" t="s">
        <v>469</v>
      </c>
      <c r="K1571" s="44">
        <v>2.2252314814814817E-3</v>
      </c>
      <c r="N1571" s="4">
        <v>1</v>
      </c>
      <c r="P1571" s="22"/>
    </row>
    <row r="1572" spans="1:16">
      <c r="A1572" s="4">
        <v>3</v>
      </c>
      <c r="B1572" s="4">
        <v>6</v>
      </c>
      <c r="C1572" s="4">
        <v>200</v>
      </c>
      <c r="D1572" s="4" t="s">
        <v>184</v>
      </c>
      <c r="E1572" s="4" t="s">
        <v>174</v>
      </c>
      <c r="F1572" s="4">
        <v>1</v>
      </c>
      <c r="G1572" s="4" t="s">
        <v>434</v>
      </c>
      <c r="H1572" s="4" t="s">
        <v>318</v>
      </c>
      <c r="I1572" s="4">
        <v>197100175</v>
      </c>
      <c r="J1572" s="45" t="s">
        <v>1498</v>
      </c>
      <c r="K1572" s="44">
        <v>1.5134259259259259E-3</v>
      </c>
      <c r="N1572" s="4">
        <v>3</v>
      </c>
      <c r="P1572" s="22"/>
    </row>
    <row r="1573" spans="1:16">
      <c r="A1573" s="4">
        <v>3</v>
      </c>
      <c r="B1573" s="4">
        <v>6</v>
      </c>
      <c r="C1573" s="4">
        <v>200</v>
      </c>
      <c r="D1573" s="4" t="s">
        <v>184</v>
      </c>
      <c r="E1573" s="4" t="s">
        <v>174</v>
      </c>
      <c r="F1573" s="4">
        <v>2</v>
      </c>
      <c r="G1573" s="4" t="s">
        <v>595</v>
      </c>
      <c r="H1573" s="4" t="s">
        <v>590</v>
      </c>
      <c r="I1573" s="4">
        <v>197200889</v>
      </c>
      <c r="J1573" s="45" t="s">
        <v>1499</v>
      </c>
      <c r="K1573" s="44">
        <v>1.8122685185185184E-3</v>
      </c>
      <c r="N1573" s="4">
        <v>2</v>
      </c>
      <c r="P1573" s="22"/>
    </row>
    <row r="1574" spans="1:16">
      <c r="A1574" s="4">
        <v>3</v>
      </c>
      <c r="B1574" s="4">
        <v>6</v>
      </c>
      <c r="C1574" s="4">
        <v>200</v>
      </c>
      <c r="D1574" s="4" t="s">
        <v>184</v>
      </c>
      <c r="E1574" s="4" t="s">
        <v>174</v>
      </c>
      <c r="F1574" s="4">
        <v>3</v>
      </c>
      <c r="G1574" s="4" t="s">
        <v>1342</v>
      </c>
      <c r="H1574" s="4" t="s">
        <v>806</v>
      </c>
      <c r="I1574" s="4">
        <v>196901569</v>
      </c>
      <c r="J1574" s="45" t="s">
        <v>1500</v>
      </c>
      <c r="K1574" s="44">
        <v>1.8694444444444446E-3</v>
      </c>
      <c r="N1574" s="4">
        <v>1</v>
      </c>
      <c r="P1574" s="22"/>
    </row>
    <row r="1575" spans="1:16">
      <c r="A1575" s="4">
        <v>3</v>
      </c>
      <c r="B1575" s="4">
        <v>6</v>
      </c>
      <c r="C1575" s="4">
        <v>200</v>
      </c>
      <c r="D1575" s="4" t="s">
        <v>184</v>
      </c>
      <c r="E1575" s="4" t="s">
        <v>175</v>
      </c>
      <c r="F1575" s="4">
        <v>1</v>
      </c>
      <c r="G1575" s="4" t="s">
        <v>505</v>
      </c>
      <c r="H1575" s="4" t="s">
        <v>156</v>
      </c>
      <c r="I1575" s="4">
        <v>196501315</v>
      </c>
      <c r="J1575" s="45" t="s">
        <v>1501</v>
      </c>
      <c r="K1575" s="44">
        <v>1.7037037037037036E-3</v>
      </c>
      <c r="N1575" s="4">
        <v>3</v>
      </c>
      <c r="P1575" s="22"/>
    </row>
    <row r="1576" spans="1:16">
      <c r="A1576" s="4">
        <v>3</v>
      </c>
      <c r="B1576" s="4">
        <v>6</v>
      </c>
      <c r="C1576" s="4">
        <v>200</v>
      </c>
      <c r="D1576" s="4" t="s">
        <v>184</v>
      </c>
      <c r="E1576" s="4" t="s">
        <v>175</v>
      </c>
      <c r="F1576" s="4">
        <v>2</v>
      </c>
      <c r="G1576" s="4" t="s">
        <v>826</v>
      </c>
      <c r="H1576" s="4" t="s">
        <v>98</v>
      </c>
      <c r="I1576" s="4">
        <v>196501027</v>
      </c>
      <c r="J1576" s="45" t="s">
        <v>1502</v>
      </c>
      <c r="K1576" s="44">
        <v>1.8167824074074074E-3</v>
      </c>
      <c r="N1576" s="4">
        <v>2</v>
      </c>
      <c r="P1576" s="22"/>
    </row>
    <row r="1577" spans="1:16">
      <c r="A1577" s="4">
        <v>3</v>
      </c>
      <c r="B1577" s="4">
        <v>6</v>
      </c>
      <c r="C1577" s="4">
        <v>200</v>
      </c>
      <c r="D1577" s="4" t="s">
        <v>184</v>
      </c>
      <c r="E1577" s="4" t="s">
        <v>175</v>
      </c>
      <c r="F1577" s="4">
        <v>3</v>
      </c>
      <c r="G1577" s="4" t="s">
        <v>365</v>
      </c>
      <c r="H1577" s="4" t="s">
        <v>40</v>
      </c>
      <c r="I1577" s="4">
        <v>196400999</v>
      </c>
      <c r="J1577" s="45" t="s">
        <v>1503</v>
      </c>
      <c r="K1577" s="44">
        <v>1.8344907407407407E-3</v>
      </c>
      <c r="N1577" s="4">
        <v>1</v>
      </c>
      <c r="P1577" s="22"/>
    </row>
    <row r="1578" spans="1:16">
      <c r="A1578" s="4">
        <v>3</v>
      </c>
      <c r="B1578" s="4">
        <v>6</v>
      </c>
      <c r="C1578" s="4">
        <v>200</v>
      </c>
      <c r="D1578" s="4" t="s">
        <v>184</v>
      </c>
      <c r="E1578" s="4" t="s">
        <v>220</v>
      </c>
      <c r="F1578" s="4">
        <v>1</v>
      </c>
      <c r="G1578" s="4" t="s">
        <v>1353</v>
      </c>
      <c r="H1578" s="4" t="s">
        <v>1277</v>
      </c>
      <c r="I1578" s="4">
        <v>196001037</v>
      </c>
      <c r="J1578" s="45" t="s">
        <v>1504</v>
      </c>
      <c r="K1578" s="44">
        <v>1.8472222222222223E-3</v>
      </c>
      <c r="N1578" s="4">
        <v>2</v>
      </c>
      <c r="P1578" s="22"/>
    </row>
    <row r="1579" spans="1:16">
      <c r="A1579" s="4">
        <v>3</v>
      </c>
      <c r="B1579" s="4">
        <v>6</v>
      </c>
      <c r="C1579" s="4">
        <v>200</v>
      </c>
      <c r="D1579" s="4" t="s">
        <v>184</v>
      </c>
      <c r="E1579" s="4" t="s">
        <v>220</v>
      </c>
      <c r="F1579" s="4">
        <v>2</v>
      </c>
      <c r="G1579" s="4" t="s">
        <v>1351</v>
      </c>
      <c r="H1579" s="4" t="s">
        <v>1277</v>
      </c>
      <c r="I1579" s="4">
        <v>196201011</v>
      </c>
      <c r="J1579" s="45" t="s">
        <v>1505</v>
      </c>
      <c r="K1579" s="44">
        <v>1.9159722222222223E-3</v>
      </c>
      <c r="N1579" s="4">
        <v>0</v>
      </c>
      <c r="P1579" s="22"/>
    </row>
    <row r="1580" spans="1:16">
      <c r="A1580" s="4">
        <v>3</v>
      </c>
      <c r="B1580" s="4">
        <v>6</v>
      </c>
      <c r="C1580" s="4">
        <v>200</v>
      </c>
      <c r="D1580" s="4" t="s">
        <v>184</v>
      </c>
      <c r="E1580" s="4" t="s">
        <v>220</v>
      </c>
      <c r="F1580" s="4">
        <v>3</v>
      </c>
      <c r="G1580" s="4" t="s">
        <v>1397</v>
      </c>
      <c r="H1580" s="4" t="s">
        <v>1277</v>
      </c>
      <c r="I1580" s="4">
        <v>196000883</v>
      </c>
      <c r="J1580" s="45" t="s">
        <v>1506</v>
      </c>
      <c r="K1580" s="44">
        <v>2.0076388888888891E-3</v>
      </c>
      <c r="N1580" s="4">
        <v>0</v>
      </c>
      <c r="P1580" s="22"/>
    </row>
    <row r="1581" spans="1:16">
      <c r="A1581" s="4">
        <v>3</v>
      </c>
      <c r="B1581" s="4">
        <v>6</v>
      </c>
      <c r="C1581" s="4">
        <v>200</v>
      </c>
      <c r="D1581" s="4" t="s">
        <v>184</v>
      </c>
      <c r="E1581" s="4" t="s">
        <v>220</v>
      </c>
      <c r="F1581" s="4">
        <v>4</v>
      </c>
      <c r="G1581" s="4" t="s">
        <v>924</v>
      </c>
      <c r="H1581" s="4" t="s">
        <v>160</v>
      </c>
      <c r="I1581" s="4">
        <v>196100787</v>
      </c>
      <c r="J1581" s="45" t="s">
        <v>1507</v>
      </c>
      <c r="K1581" s="44">
        <v>2.4212962962962964E-3</v>
      </c>
      <c r="N1581" s="4">
        <v>1</v>
      </c>
      <c r="P1581" s="22"/>
    </row>
    <row r="1582" spans="1:16">
      <c r="A1582" s="4">
        <v>3</v>
      </c>
      <c r="B1582" s="4">
        <v>6</v>
      </c>
      <c r="C1582" s="4">
        <v>200</v>
      </c>
      <c r="D1582" s="4" t="s">
        <v>184</v>
      </c>
      <c r="E1582" s="4" t="s">
        <v>208</v>
      </c>
      <c r="F1582" s="4">
        <v>1</v>
      </c>
      <c r="G1582" s="4" t="s">
        <v>461</v>
      </c>
      <c r="H1582" s="4" t="s">
        <v>156</v>
      </c>
      <c r="I1582" s="4">
        <v>194700135</v>
      </c>
      <c r="J1582" s="45" t="s">
        <v>1508</v>
      </c>
      <c r="K1582" s="44">
        <v>2.3265046296296293E-3</v>
      </c>
      <c r="N1582" s="4">
        <v>1</v>
      </c>
      <c r="P1582" s="22"/>
    </row>
    <row r="1583" spans="1:16">
      <c r="A1583" s="4">
        <v>3</v>
      </c>
      <c r="B1583" s="4">
        <v>6</v>
      </c>
      <c r="C1583" s="4">
        <v>200</v>
      </c>
      <c r="D1583" s="4" t="s">
        <v>184</v>
      </c>
      <c r="E1583" s="4" t="s">
        <v>276</v>
      </c>
      <c r="F1583" s="4">
        <v>1</v>
      </c>
      <c r="G1583" s="4" t="s">
        <v>162</v>
      </c>
      <c r="H1583" s="4" t="s">
        <v>98</v>
      </c>
      <c r="I1583" s="4">
        <v>193700021</v>
      </c>
      <c r="J1583" s="45" t="s">
        <v>1480</v>
      </c>
      <c r="K1583" s="44">
        <v>2.3403935185185186E-3</v>
      </c>
      <c r="N1583" s="4">
        <v>1</v>
      </c>
      <c r="P1583" s="22" t="s">
        <v>1904</v>
      </c>
    </row>
    <row r="1584" spans="1:16">
      <c r="A1584" s="4">
        <v>3</v>
      </c>
      <c r="B1584" s="4">
        <v>6</v>
      </c>
      <c r="C1584" s="4">
        <v>200</v>
      </c>
      <c r="D1584" s="4" t="s">
        <v>184</v>
      </c>
      <c r="E1584" s="4" t="s">
        <v>166</v>
      </c>
      <c r="F1584" s="4">
        <v>1</v>
      </c>
      <c r="G1584" s="4" t="s">
        <v>847</v>
      </c>
      <c r="H1584" s="4" t="s">
        <v>613</v>
      </c>
      <c r="I1584" s="4">
        <v>198706116</v>
      </c>
      <c r="J1584" s="45" t="s">
        <v>1509</v>
      </c>
      <c r="K1584" s="44">
        <v>3.1097222222222221E-3</v>
      </c>
      <c r="N1584" s="4">
        <v>1</v>
      </c>
      <c r="P1584" s="22"/>
    </row>
    <row r="1585" spans="1:16">
      <c r="A1585" s="4">
        <v>3</v>
      </c>
      <c r="B1585" s="4">
        <v>6</v>
      </c>
      <c r="C1585" s="4">
        <v>200</v>
      </c>
      <c r="D1585" s="4" t="s">
        <v>184</v>
      </c>
      <c r="E1585" s="4" t="s">
        <v>168</v>
      </c>
      <c r="F1585" s="4">
        <v>1</v>
      </c>
      <c r="G1585" s="4" t="s">
        <v>139</v>
      </c>
      <c r="H1585" s="4" t="s">
        <v>160</v>
      </c>
      <c r="I1585" s="4">
        <v>197500268</v>
      </c>
      <c r="J1585" s="45" t="s">
        <v>1510</v>
      </c>
      <c r="K1585" s="44">
        <v>1.712962962962963E-3</v>
      </c>
      <c r="N1585" s="4">
        <v>1</v>
      </c>
      <c r="P1585" s="22"/>
    </row>
    <row r="1586" spans="1:16">
      <c r="A1586" s="4">
        <v>3</v>
      </c>
      <c r="B1586" s="4">
        <v>6</v>
      </c>
      <c r="C1586" s="4">
        <v>200</v>
      </c>
      <c r="D1586" s="4" t="s">
        <v>184</v>
      </c>
      <c r="E1586" s="4" t="s">
        <v>169</v>
      </c>
      <c r="F1586" s="4">
        <v>1</v>
      </c>
      <c r="G1586" s="4" t="s">
        <v>1218</v>
      </c>
      <c r="H1586" s="4" t="s">
        <v>160</v>
      </c>
      <c r="I1586" s="4">
        <v>197000940</v>
      </c>
      <c r="J1586" s="45" t="s">
        <v>1511</v>
      </c>
      <c r="K1586" s="44">
        <v>2.0055555555555556E-3</v>
      </c>
      <c r="N1586" s="4">
        <v>1</v>
      </c>
      <c r="P1586" s="22"/>
    </row>
    <row r="1587" spans="1:16">
      <c r="A1587" s="4">
        <v>3</v>
      </c>
      <c r="B1587" s="4">
        <v>6</v>
      </c>
      <c r="C1587" s="4">
        <v>200</v>
      </c>
      <c r="D1587" s="4" t="s">
        <v>184</v>
      </c>
      <c r="E1587" s="4" t="s">
        <v>169</v>
      </c>
      <c r="F1587" s="4">
        <v>2</v>
      </c>
      <c r="G1587" s="4" t="s">
        <v>1220</v>
      </c>
      <c r="H1587" s="4" t="s">
        <v>160</v>
      </c>
      <c r="I1587" s="4">
        <v>196800832</v>
      </c>
      <c r="J1587" s="45" t="s">
        <v>1512</v>
      </c>
      <c r="K1587" s="44">
        <v>2.4416666666666666E-3</v>
      </c>
      <c r="N1587" s="4">
        <v>0</v>
      </c>
      <c r="P1587" s="22"/>
    </row>
    <row r="1588" spans="1:16">
      <c r="A1588" s="4">
        <v>3</v>
      </c>
      <c r="B1588" s="4">
        <v>6</v>
      </c>
      <c r="C1588" s="4">
        <v>200</v>
      </c>
      <c r="D1588" s="4" t="s">
        <v>184</v>
      </c>
      <c r="E1588" s="4" t="s">
        <v>198</v>
      </c>
      <c r="F1588" s="4">
        <v>1</v>
      </c>
      <c r="G1588" s="4" t="s">
        <v>585</v>
      </c>
      <c r="H1588" s="4" t="s">
        <v>570</v>
      </c>
      <c r="I1588" s="4">
        <v>196000116</v>
      </c>
      <c r="J1588" s="45" t="s">
        <v>1513</v>
      </c>
      <c r="K1588" s="44">
        <v>2.1759259259259258E-3</v>
      </c>
      <c r="N1588" s="4">
        <v>1</v>
      </c>
      <c r="P1588" s="22"/>
    </row>
    <row r="1589" spans="1:16">
      <c r="A1589" s="4">
        <v>3</v>
      </c>
      <c r="B1589" s="4">
        <v>6</v>
      </c>
      <c r="C1589" s="4">
        <v>200</v>
      </c>
      <c r="D1589" s="4" t="s">
        <v>184</v>
      </c>
      <c r="E1589" s="4" t="s">
        <v>170</v>
      </c>
      <c r="F1589" s="4">
        <v>1</v>
      </c>
      <c r="G1589" s="4" t="s">
        <v>872</v>
      </c>
      <c r="H1589" s="4" t="s">
        <v>98</v>
      </c>
      <c r="I1589" s="4">
        <v>195600098</v>
      </c>
      <c r="J1589" s="45" t="s">
        <v>1514</v>
      </c>
      <c r="K1589" s="44">
        <v>2.4251157407407411E-3</v>
      </c>
      <c r="N1589" s="4">
        <v>1</v>
      </c>
      <c r="P1589" s="22"/>
    </row>
    <row r="1590" spans="1:16">
      <c r="A1590" s="4">
        <v>3</v>
      </c>
      <c r="B1590" s="4">
        <v>6</v>
      </c>
      <c r="C1590" s="4">
        <v>200</v>
      </c>
      <c r="D1590" s="4" t="s">
        <v>184</v>
      </c>
      <c r="E1590" s="4" t="s">
        <v>185</v>
      </c>
      <c r="F1590" s="4">
        <v>1</v>
      </c>
      <c r="G1590" s="4" t="s">
        <v>632</v>
      </c>
      <c r="H1590" s="4" t="s">
        <v>156</v>
      </c>
      <c r="I1590" s="4">
        <v>194000004</v>
      </c>
      <c r="J1590" s="45" t="s">
        <v>1515</v>
      </c>
      <c r="K1590" s="44">
        <v>2.823263888888889E-3</v>
      </c>
      <c r="N1590" s="4">
        <v>1</v>
      </c>
      <c r="P1590" s="22"/>
    </row>
    <row r="1591" spans="1:16">
      <c r="A1591" s="4">
        <v>3</v>
      </c>
      <c r="B1591" s="4">
        <v>6</v>
      </c>
      <c r="C1591" s="4">
        <v>100</v>
      </c>
      <c r="D1591" s="4" t="s">
        <v>184</v>
      </c>
      <c r="E1591" s="4" t="s">
        <v>171</v>
      </c>
      <c r="G1591" s="4" t="s">
        <v>760</v>
      </c>
      <c r="H1591" s="4" t="s">
        <v>485</v>
      </c>
      <c r="I1591" s="4">
        <v>198604569</v>
      </c>
      <c r="K1591" s="44">
        <v>8.5011574074074069E-4</v>
      </c>
      <c r="O1591" s="4" t="s">
        <v>525</v>
      </c>
      <c r="P1591" s="22"/>
    </row>
    <row r="1592" spans="1:16">
      <c r="A1592" s="4">
        <v>3</v>
      </c>
      <c r="B1592" s="4">
        <v>6</v>
      </c>
      <c r="C1592" s="4">
        <v>100</v>
      </c>
      <c r="D1592" s="4" t="s">
        <v>184</v>
      </c>
      <c r="E1592" s="4" t="s">
        <v>173</v>
      </c>
      <c r="G1592" s="4" t="s">
        <v>891</v>
      </c>
      <c r="H1592" s="4" t="s">
        <v>725</v>
      </c>
      <c r="I1592" s="4">
        <v>197501237</v>
      </c>
      <c r="K1592" s="44">
        <v>1.0783564814814816E-3</v>
      </c>
      <c r="O1592" s="4" t="s">
        <v>525</v>
      </c>
      <c r="P1592" s="22"/>
    </row>
    <row r="1593" spans="1:16">
      <c r="A1593" s="4">
        <v>3</v>
      </c>
      <c r="B1593" s="4">
        <v>6</v>
      </c>
      <c r="C1593" s="4">
        <v>100</v>
      </c>
      <c r="D1593" s="4" t="s">
        <v>184</v>
      </c>
      <c r="E1593" s="4" t="s">
        <v>174</v>
      </c>
      <c r="G1593" s="4" t="s">
        <v>434</v>
      </c>
      <c r="H1593" s="4" t="s">
        <v>318</v>
      </c>
      <c r="I1593" s="4">
        <v>197100175</v>
      </c>
      <c r="K1593" s="44">
        <v>7.2349537037037044E-4</v>
      </c>
      <c r="O1593" s="4" t="s">
        <v>525</v>
      </c>
      <c r="P1593" s="22"/>
    </row>
    <row r="1594" spans="1:16">
      <c r="A1594" s="4">
        <v>3</v>
      </c>
      <c r="B1594" s="4">
        <v>6</v>
      </c>
      <c r="C1594" s="4">
        <v>100</v>
      </c>
      <c r="D1594" s="4" t="s">
        <v>184</v>
      </c>
      <c r="E1594" s="4" t="s">
        <v>174</v>
      </c>
      <c r="G1594" s="4" t="s">
        <v>595</v>
      </c>
      <c r="H1594" s="4" t="s">
        <v>590</v>
      </c>
      <c r="I1594" s="4">
        <v>197200889</v>
      </c>
      <c r="K1594" s="44">
        <v>8.4201388888888878E-4</v>
      </c>
      <c r="O1594" s="4" t="s">
        <v>525</v>
      </c>
      <c r="P1594" s="22"/>
    </row>
    <row r="1595" spans="1:16">
      <c r="A1595" s="4">
        <v>3</v>
      </c>
      <c r="B1595" s="4">
        <v>6</v>
      </c>
      <c r="C1595" s="4">
        <v>100</v>
      </c>
      <c r="D1595" s="4" t="s">
        <v>184</v>
      </c>
      <c r="E1595" s="4" t="s">
        <v>174</v>
      </c>
      <c r="G1595" s="4" t="s">
        <v>1342</v>
      </c>
      <c r="H1595" s="4" t="s">
        <v>806</v>
      </c>
      <c r="I1595" s="4">
        <v>196901569</v>
      </c>
      <c r="K1595" s="44">
        <v>8.9502314814814815E-4</v>
      </c>
      <c r="O1595" s="4" t="s">
        <v>525</v>
      </c>
      <c r="P1595" s="22"/>
    </row>
    <row r="1596" spans="1:16">
      <c r="A1596" s="4">
        <v>3</v>
      </c>
      <c r="B1596" s="4">
        <v>6</v>
      </c>
      <c r="C1596" s="4">
        <v>100</v>
      </c>
      <c r="D1596" s="4" t="s">
        <v>184</v>
      </c>
      <c r="E1596" s="4" t="s">
        <v>175</v>
      </c>
      <c r="G1596" s="4" t="s">
        <v>505</v>
      </c>
      <c r="H1596" s="4" t="s">
        <v>156</v>
      </c>
      <c r="I1596" s="4">
        <v>196501315</v>
      </c>
      <c r="K1596" s="44">
        <v>8.137731481481481E-4</v>
      </c>
      <c r="O1596" s="4" t="s">
        <v>525</v>
      </c>
      <c r="P1596" s="22"/>
    </row>
    <row r="1597" spans="1:16">
      <c r="A1597" s="4">
        <v>3</v>
      </c>
      <c r="B1597" s="4">
        <v>6</v>
      </c>
      <c r="C1597" s="4">
        <v>100</v>
      </c>
      <c r="D1597" s="4" t="s">
        <v>184</v>
      </c>
      <c r="E1597" s="4" t="s">
        <v>175</v>
      </c>
      <c r="G1597" s="4" t="s">
        <v>826</v>
      </c>
      <c r="H1597" s="4" t="s">
        <v>98</v>
      </c>
      <c r="I1597" s="4">
        <v>196501027</v>
      </c>
      <c r="K1597" s="44">
        <v>8.9351851851851842E-4</v>
      </c>
      <c r="O1597" s="4" t="s">
        <v>525</v>
      </c>
      <c r="P1597" s="22"/>
    </row>
    <row r="1598" spans="1:16">
      <c r="A1598" s="4">
        <v>3</v>
      </c>
      <c r="B1598" s="4">
        <v>6</v>
      </c>
      <c r="C1598" s="4">
        <v>100</v>
      </c>
      <c r="D1598" s="4" t="s">
        <v>184</v>
      </c>
      <c r="E1598" s="4" t="s">
        <v>175</v>
      </c>
      <c r="G1598" s="4" t="s">
        <v>365</v>
      </c>
      <c r="H1598" s="4" t="s">
        <v>40</v>
      </c>
      <c r="I1598" s="4">
        <v>196400999</v>
      </c>
      <c r="K1598" s="44">
        <v>8.8993055555555559E-4</v>
      </c>
      <c r="O1598" s="4" t="s">
        <v>525</v>
      </c>
      <c r="P1598" s="22"/>
    </row>
    <row r="1599" spans="1:16">
      <c r="A1599" s="4">
        <v>3</v>
      </c>
      <c r="B1599" s="4">
        <v>6</v>
      </c>
      <c r="C1599" s="4">
        <v>100</v>
      </c>
      <c r="D1599" s="4" t="s">
        <v>184</v>
      </c>
      <c r="E1599" s="4" t="s">
        <v>220</v>
      </c>
      <c r="G1599" s="4" t="s">
        <v>1353</v>
      </c>
      <c r="H1599" s="4" t="s">
        <v>1277</v>
      </c>
      <c r="I1599" s="4">
        <v>196001037</v>
      </c>
      <c r="K1599" s="44">
        <v>8.7916666666666666E-4</v>
      </c>
      <c r="O1599" s="4" t="s">
        <v>525</v>
      </c>
      <c r="P1599" s="22"/>
    </row>
    <row r="1600" spans="1:16">
      <c r="A1600" s="4">
        <v>3</v>
      </c>
      <c r="B1600" s="4">
        <v>6</v>
      </c>
      <c r="C1600" s="4">
        <v>100</v>
      </c>
      <c r="D1600" s="4" t="s">
        <v>184</v>
      </c>
      <c r="E1600" s="4" t="s">
        <v>220</v>
      </c>
      <c r="G1600" s="4" t="s">
        <v>1351</v>
      </c>
      <c r="H1600" s="4" t="s">
        <v>1277</v>
      </c>
      <c r="I1600" s="4">
        <v>196201011</v>
      </c>
      <c r="K1600" s="44">
        <v>9.1701388888888898E-4</v>
      </c>
      <c r="O1600" s="4" t="s">
        <v>525</v>
      </c>
      <c r="P1600" s="22"/>
    </row>
    <row r="1601" spans="1:16">
      <c r="A1601" s="4">
        <v>3</v>
      </c>
      <c r="B1601" s="4">
        <v>6</v>
      </c>
      <c r="C1601" s="4">
        <v>100</v>
      </c>
      <c r="D1601" s="4" t="s">
        <v>184</v>
      </c>
      <c r="E1601" s="4" t="s">
        <v>220</v>
      </c>
      <c r="G1601" s="4" t="s">
        <v>1397</v>
      </c>
      <c r="H1601" s="4" t="s">
        <v>1277</v>
      </c>
      <c r="I1601" s="4">
        <v>196000883</v>
      </c>
      <c r="K1601" s="44">
        <v>9.581018518518518E-4</v>
      </c>
      <c r="O1601" s="4" t="s">
        <v>525</v>
      </c>
      <c r="P1601" s="22"/>
    </row>
    <row r="1602" spans="1:16">
      <c r="A1602" s="4">
        <v>3</v>
      </c>
      <c r="B1602" s="4">
        <v>6</v>
      </c>
      <c r="C1602" s="4">
        <v>100</v>
      </c>
      <c r="D1602" s="4" t="s">
        <v>184</v>
      </c>
      <c r="E1602" s="4" t="s">
        <v>220</v>
      </c>
      <c r="G1602" s="4" t="s">
        <v>924</v>
      </c>
      <c r="H1602" s="4" t="s">
        <v>160</v>
      </c>
      <c r="I1602" s="4">
        <v>196100787</v>
      </c>
      <c r="K1602" s="44">
        <v>1.1850694444444445E-3</v>
      </c>
      <c r="O1602" s="4" t="s">
        <v>525</v>
      </c>
      <c r="P1602" s="22"/>
    </row>
    <row r="1603" spans="1:16">
      <c r="A1603" s="4">
        <v>3</v>
      </c>
      <c r="B1603" s="4">
        <v>6</v>
      </c>
      <c r="C1603" s="4">
        <v>100</v>
      </c>
      <c r="D1603" s="4" t="s">
        <v>184</v>
      </c>
      <c r="E1603" s="4" t="s">
        <v>208</v>
      </c>
      <c r="G1603" s="4" t="s">
        <v>461</v>
      </c>
      <c r="H1603" s="4" t="s">
        <v>156</v>
      </c>
      <c r="I1603" s="4">
        <v>194700135</v>
      </c>
      <c r="K1603" s="44">
        <v>1.1250000000000001E-3</v>
      </c>
      <c r="O1603" s="4" t="s">
        <v>525</v>
      </c>
      <c r="P1603" s="22"/>
    </row>
    <row r="1604" spans="1:16">
      <c r="A1604" s="4">
        <v>3</v>
      </c>
      <c r="B1604" s="4">
        <v>6</v>
      </c>
      <c r="C1604" s="4">
        <v>100</v>
      </c>
      <c r="D1604" s="4" t="s">
        <v>184</v>
      </c>
      <c r="E1604" s="4" t="s">
        <v>276</v>
      </c>
      <c r="G1604" s="4" t="s">
        <v>162</v>
      </c>
      <c r="H1604" s="4" t="s">
        <v>98</v>
      </c>
      <c r="I1604" s="4">
        <v>193700021</v>
      </c>
      <c r="K1604" s="44">
        <v>1.1446759259259259E-3</v>
      </c>
      <c r="O1604" s="4" t="s">
        <v>525</v>
      </c>
      <c r="P1604" s="22"/>
    </row>
    <row r="1605" spans="1:16">
      <c r="A1605" s="4">
        <v>3</v>
      </c>
      <c r="B1605" s="4">
        <v>6</v>
      </c>
      <c r="C1605" s="4">
        <v>100</v>
      </c>
      <c r="D1605" s="4" t="s">
        <v>184</v>
      </c>
      <c r="E1605" s="4" t="s">
        <v>166</v>
      </c>
      <c r="G1605" s="4" t="s">
        <v>847</v>
      </c>
      <c r="H1605" s="4" t="s">
        <v>613</v>
      </c>
      <c r="I1605" s="4">
        <v>198706116</v>
      </c>
      <c r="K1605" s="44">
        <v>1.4527777777777779E-3</v>
      </c>
      <c r="O1605" s="4" t="s">
        <v>525</v>
      </c>
      <c r="P1605" s="22"/>
    </row>
    <row r="1606" spans="1:16">
      <c r="A1606" s="4">
        <v>3</v>
      </c>
      <c r="B1606" s="4">
        <v>6</v>
      </c>
      <c r="C1606" s="4">
        <v>100</v>
      </c>
      <c r="D1606" s="4" t="s">
        <v>184</v>
      </c>
      <c r="E1606" s="4" t="s">
        <v>168</v>
      </c>
      <c r="G1606" s="4" t="s">
        <v>139</v>
      </c>
      <c r="H1606" s="4" t="s">
        <v>160</v>
      </c>
      <c r="I1606" s="4">
        <v>197500268</v>
      </c>
      <c r="K1606" s="44">
        <v>8.3414351851851846E-4</v>
      </c>
      <c r="O1606" s="4" t="s">
        <v>525</v>
      </c>
      <c r="P1606" s="22"/>
    </row>
    <row r="1607" spans="1:16">
      <c r="A1607" s="4">
        <v>3</v>
      </c>
      <c r="B1607" s="4">
        <v>6</v>
      </c>
      <c r="C1607" s="4">
        <v>100</v>
      </c>
      <c r="D1607" s="4" t="s">
        <v>184</v>
      </c>
      <c r="E1607" s="4" t="s">
        <v>169</v>
      </c>
      <c r="G1607" s="4" t="s">
        <v>1218</v>
      </c>
      <c r="H1607" s="4" t="s">
        <v>160</v>
      </c>
      <c r="I1607" s="4">
        <v>197000940</v>
      </c>
      <c r="K1607" s="44">
        <v>9.4386574074074078E-4</v>
      </c>
      <c r="O1607" s="4" t="s">
        <v>525</v>
      </c>
      <c r="P1607" s="22"/>
    </row>
    <row r="1608" spans="1:16">
      <c r="A1608" s="4">
        <v>3</v>
      </c>
      <c r="B1608" s="4">
        <v>6</v>
      </c>
      <c r="C1608" s="4">
        <v>100</v>
      </c>
      <c r="D1608" s="4" t="s">
        <v>184</v>
      </c>
      <c r="E1608" s="4" t="s">
        <v>169</v>
      </c>
      <c r="G1608" s="4" t="s">
        <v>1220</v>
      </c>
      <c r="H1608" s="4" t="s">
        <v>160</v>
      </c>
      <c r="I1608" s="4">
        <v>196800832</v>
      </c>
      <c r="K1608" s="44">
        <v>1.1712962962962964E-3</v>
      </c>
      <c r="O1608" s="4" t="s">
        <v>525</v>
      </c>
      <c r="P1608" s="22"/>
    </row>
    <row r="1609" spans="1:16">
      <c r="A1609" s="4">
        <v>3</v>
      </c>
      <c r="B1609" s="4">
        <v>6</v>
      </c>
      <c r="C1609" s="4">
        <v>100</v>
      </c>
      <c r="D1609" s="4" t="s">
        <v>184</v>
      </c>
      <c r="E1609" s="4" t="s">
        <v>198</v>
      </c>
      <c r="G1609" s="4" t="s">
        <v>585</v>
      </c>
      <c r="H1609" s="4" t="s">
        <v>570</v>
      </c>
      <c r="I1609" s="4">
        <v>196000116</v>
      </c>
      <c r="K1609" s="44">
        <v>1.0453703703703703E-3</v>
      </c>
      <c r="O1609" s="4" t="s">
        <v>525</v>
      </c>
      <c r="P1609" s="22"/>
    </row>
    <row r="1610" spans="1:16">
      <c r="A1610" s="4">
        <v>3</v>
      </c>
      <c r="B1610" s="4">
        <v>6</v>
      </c>
      <c r="C1610" s="4">
        <v>100</v>
      </c>
      <c r="D1610" s="4" t="s">
        <v>184</v>
      </c>
      <c r="E1610" s="4" t="s">
        <v>170</v>
      </c>
      <c r="G1610" s="4" t="s">
        <v>872</v>
      </c>
      <c r="H1610" s="4" t="s">
        <v>98</v>
      </c>
      <c r="I1610" s="4">
        <v>195600098</v>
      </c>
      <c r="K1610" s="44">
        <v>1.1796296296296296E-3</v>
      </c>
      <c r="O1610" s="4" t="s">
        <v>525</v>
      </c>
      <c r="P1610" s="22"/>
    </row>
    <row r="1611" spans="1:16">
      <c r="A1611" s="4">
        <v>3</v>
      </c>
      <c r="B1611" s="4">
        <v>6</v>
      </c>
      <c r="C1611" s="4">
        <v>100</v>
      </c>
      <c r="D1611" s="4" t="s">
        <v>184</v>
      </c>
      <c r="E1611" s="4" t="s">
        <v>185</v>
      </c>
      <c r="G1611" s="4" t="s">
        <v>632</v>
      </c>
      <c r="H1611" s="4" t="s">
        <v>156</v>
      </c>
      <c r="I1611" s="4">
        <v>194000004</v>
      </c>
      <c r="K1611" s="44">
        <v>1.3555555555555554E-3</v>
      </c>
      <c r="O1611" s="4" t="s">
        <v>525</v>
      </c>
      <c r="P1611" s="22"/>
    </row>
    <row r="1612" spans="1:16">
      <c r="A1612" s="4">
        <v>3</v>
      </c>
      <c r="B1612" s="4">
        <v>7</v>
      </c>
      <c r="C1612" s="4">
        <v>100</v>
      </c>
      <c r="D1612" s="4" t="s">
        <v>151</v>
      </c>
      <c r="E1612" s="4" t="s">
        <v>171</v>
      </c>
      <c r="F1612" s="4">
        <v>1</v>
      </c>
      <c r="G1612" s="4" t="s">
        <v>614</v>
      </c>
      <c r="H1612" s="4" t="s">
        <v>318</v>
      </c>
      <c r="I1612" s="4">
        <v>198302643</v>
      </c>
      <c r="J1612" s="45" t="s">
        <v>1516</v>
      </c>
      <c r="K1612" s="44">
        <v>9.6874999999999999E-4</v>
      </c>
      <c r="N1612" s="4">
        <v>2</v>
      </c>
      <c r="P1612" s="22"/>
    </row>
    <row r="1613" spans="1:16">
      <c r="A1613" s="4">
        <v>3</v>
      </c>
      <c r="B1613" s="4">
        <v>7</v>
      </c>
      <c r="C1613" s="4">
        <v>100</v>
      </c>
      <c r="D1613" s="4" t="s">
        <v>151</v>
      </c>
      <c r="E1613" s="4" t="s">
        <v>171</v>
      </c>
      <c r="F1613" s="4">
        <v>2</v>
      </c>
      <c r="G1613" s="4" t="s">
        <v>884</v>
      </c>
      <c r="H1613" s="4" t="s">
        <v>718</v>
      </c>
      <c r="I1613" s="4">
        <v>198603663</v>
      </c>
      <c r="J1613" s="45" t="s">
        <v>1517</v>
      </c>
      <c r="K1613" s="44">
        <v>9.9224537037037055E-4</v>
      </c>
      <c r="N1613" s="4">
        <v>1</v>
      </c>
      <c r="P1613" s="22"/>
    </row>
    <row r="1614" spans="1:16">
      <c r="A1614" s="4">
        <v>3</v>
      </c>
      <c r="B1614" s="4">
        <v>7</v>
      </c>
      <c r="C1614" s="4">
        <v>100</v>
      </c>
      <c r="D1614" s="4" t="s">
        <v>151</v>
      </c>
      <c r="E1614" s="4" t="s">
        <v>173</v>
      </c>
      <c r="F1614" s="4">
        <v>1</v>
      </c>
      <c r="G1614" s="4" t="s">
        <v>1473</v>
      </c>
      <c r="H1614" s="4" t="s">
        <v>98</v>
      </c>
      <c r="I1614" s="4">
        <v>197601507</v>
      </c>
      <c r="J1614" s="45" t="s">
        <v>506</v>
      </c>
      <c r="K1614" s="44">
        <v>9.7719907407407412E-4</v>
      </c>
      <c r="N1614" s="4">
        <v>1</v>
      </c>
      <c r="P1614" s="22"/>
    </row>
    <row r="1615" spans="1:16">
      <c r="A1615" s="4">
        <v>3</v>
      </c>
      <c r="B1615" s="4">
        <v>7</v>
      </c>
      <c r="C1615" s="4">
        <v>100</v>
      </c>
      <c r="D1615" s="4" t="s">
        <v>151</v>
      </c>
      <c r="E1615" s="4" t="s">
        <v>174</v>
      </c>
      <c r="F1615" s="4">
        <v>1</v>
      </c>
      <c r="G1615" s="4" t="s">
        <v>187</v>
      </c>
      <c r="H1615" s="4" t="s">
        <v>160</v>
      </c>
      <c r="I1615" s="4">
        <v>196800591</v>
      </c>
      <c r="J1615" s="45" t="s">
        <v>1518</v>
      </c>
      <c r="K1615" s="44">
        <v>8.8379629629629626E-4</v>
      </c>
      <c r="N1615" s="4">
        <v>4</v>
      </c>
      <c r="P1615" s="22"/>
    </row>
    <row r="1616" spans="1:16">
      <c r="A1616" s="4">
        <v>3</v>
      </c>
      <c r="B1616" s="4">
        <v>7</v>
      </c>
      <c r="C1616" s="4">
        <v>100</v>
      </c>
      <c r="D1616" s="4" t="s">
        <v>151</v>
      </c>
      <c r="E1616" s="4" t="s">
        <v>174</v>
      </c>
      <c r="F1616" s="4">
        <v>2</v>
      </c>
      <c r="G1616" s="4" t="s">
        <v>37</v>
      </c>
      <c r="H1616" s="4" t="s">
        <v>570</v>
      </c>
      <c r="I1616" s="4">
        <v>196900069</v>
      </c>
      <c r="J1616" s="45" t="s">
        <v>1519</v>
      </c>
      <c r="K1616" s="44">
        <v>9.4548611111111103E-4</v>
      </c>
      <c r="N1616" s="4">
        <v>3</v>
      </c>
      <c r="P1616" s="22"/>
    </row>
    <row r="1617" spans="1:16">
      <c r="A1617" s="4">
        <v>3</v>
      </c>
      <c r="B1617" s="4">
        <v>7</v>
      </c>
      <c r="C1617" s="4">
        <v>100</v>
      </c>
      <c r="D1617" s="4" t="s">
        <v>151</v>
      </c>
      <c r="E1617" s="4" t="s">
        <v>174</v>
      </c>
      <c r="F1617" s="4">
        <v>3</v>
      </c>
      <c r="G1617" s="4" t="s">
        <v>822</v>
      </c>
      <c r="H1617" s="4" t="s">
        <v>725</v>
      </c>
      <c r="I1617" s="4">
        <v>197001347</v>
      </c>
      <c r="J1617" s="45" t="s">
        <v>1520</v>
      </c>
      <c r="K1617" s="44">
        <v>9.4745370370370372E-4</v>
      </c>
      <c r="N1617" s="4">
        <v>2</v>
      </c>
      <c r="P1617" s="22"/>
    </row>
    <row r="1618" spans="1:16">
      <c r="A1618" s="4">
        <v>3</v>
      </c>
      <c r="B1618" s="4">
        <v>7</v>
      </c>
      <c r="C1618" s="4">
        <v>100</v>
      </c>
      <c r="D1618" s="4" t="s">
        <v>151</v>
      </c>
      <c r="E1618" s="4" t="s">
        <v>174</v>
      </c>
      <c r="F1618" s="4">
        <v>4</v>
      </c>
      <c r="G1618" s="4" t="s">
        <v>1392</v>
      </c>
      <c r="H1618" s="4" t="s">
        <v>98</v>
      </c>
      <c r="I1618" s="4">
        <v>196901653</v>
      </c>
      <c r="J1618" s="45" t="s">
        <v>1521</v>
      </c>
      <c r="K1618" s="44">
        <v>9.9363425925925943E-4</v>
      </c>
      <c r="N1618" s="4">
        <v>1</v>
      </c>
      <c r="P1618" s="22"/>
    </row>
    <row r="1619" spans="1:16">
      <c r="A1619" s="4">
        <v>3</v>
      </c>
      <c r="B1619" s="4">
        <v>7</v>
      </c>
      <c r="C1619" s="4">
        <v>100</v>
      </c>
      <c r="D1619" s="4" t="s">
        <v>151</v>
      </c>
      <c r="E1619" s="4" t="s">
        <v>174</v>
      </c>
      <c r="F1619" s="4">
        <v>5</v>
      </c>
      <c r="G1619" s="4" t="s">
        <v>645</v>
      </c>
      <c r="H1619" s="4" t="s">
        <v>160</v>
      </c>
      <c r="I1619" s="4">
        <v>196901595</v>
      </c>
      <c r="J1619" s="45" t="s">
        <v>1522</v>
      </c>
      <c r="K1619" s="44">
        <v>1.1755787037037036E-3</v>
      </c>
      <c r="N1619" s="4">
        <v>0</v>
      </c>
      <c r="P1619" s="22"/>
    </row>
    <row r="1620" spans="1:16">
      <c r="A1620" s="4">
        <v>3</v>
      </c>
      <c r="B1620" s="4">
        <v>7</v>
      </c>
      <c r="C1620" s="4">
        <v>100</v>
      </c>
      <c r="D1620" s="4" t="s">
        <v>151</v>
      </c>
      <c r="E1620" s="4" t="s">
        <v>175</v>
      </c>
      <c r="F1620" s="4">
        <v>1</v>
      </c>
      <c r="G1620" s="4" t="s">
        <v>444</v>
      </c>
      <c r="H1620" s="4" t="s">
        <v>160</v>
      </c>
      <c r="I1620" s="4">
        <v>196701389</v>
      </c>
      <c r="J1620" s="45" t="s">
        <v>1523</v>
      </c>
      <c r="K1620" s="44">
        <v>9.3611111111111108E-4</v>
      </c>
      <c r="N1620" s="4">
        <v>2</v>
      </c>
      <c r="P1620" s="22"/>
    </row>
    <row r="1621" spans="1:16">
      <c r="A1621" s="4">
        <v>3</v>
      </c>
      <c r="B1621" s="4">
        <v>7</v>
      </c>
      <c r="C1621" s="4">
        <v>100</v>
      </c>
      <c r="D1621" s="4" t="s">
        <v>151</v>
      </c>
      <c r="E1621" s="4" t="s">
        <v>175</v>
      </c>
      <c r="F1621" s="4">
        <v>2</v>
      </c>
      <c r="G1621" s="4" t="s">
        <v>465</v>
      </c>
      <c r="H1621" s="4" t="s">
        <v>98</v>
      </c>
      <c r="I1621" s="4">
        <v>196401021</v>
      </c>
      <c r="J1621" s="45" t="s">
        <v>1524</v>
      </c>
      <c r="K1621" s="44">
        <v>9.7789351851851835E-4</v>
      </c>
      <c r="N1621" s="4">
        <v>1</v>
      </c>
      <c r="P1621" s="22"/>
    </row>
    <row r="1622" spans="1:16">
      <c r="A1622" s="4">
        <v>3</v>
      </c>
      <c r="B1622" s="4">
        <v>7</v>
      </c>
      <c r="C1622" s="4">
        <v>100</v>
      </c>
      <c r="D1622" s="4" t="s">
        <v>151</v>
      </c>
      <c r="E1622" s="4" t="s">
        <v>220</v>
      </c>
      <c r="F1622" s="4">
        <v>1</v>
      </c>
      <c r="G1622" s="4" t="s">
        <v>1973</v>
      </c>
      <c r="H1622" s="4" t="s">
        <v>725</v>
      </c>
      <c r="I1622" s="4">
        <v>195800135</v>
      </c>
      <c r="J1622" s="45" t="s">
        <v>1525</v>
      </c>
      <c r="K1622" s="44">
        <v>9.8703703703703692E-4</v>
      </c>
      <c r="N1622" s="4">
        <v>4</v>
      </c>
      <c r="P1622" s="22"/>
    </row>
    <row r="1623" spans="1:16">
      <c r="A1623" s="4">
        <v>3</v>
      </c>
      <c r="B1623" s="4">
        <v>7</v>
      </c>
      <c r="C1623" s="4">
        <v>100</v>
      </c>
      <c r="D1623" s="4" t="s">
        <v>151</v>
      </c>
      <c r="E1623" s="4" t="s">
        <v>220</v>
      </c>
      <c r="F1623" s="4">
        <v>2</v>
      </c>
      <c r="G1623" s="4" t="s">
        <v>1268</v>
      </c>
      <c r="H1623" s="4" t="s">
        <v>485</v>
      </c>
      <c r="I1623" s="4">
        <v>196100069</v>
      </c>
      <c r="J1623" s="45" t="s">
        <v>1526</v>
      </c>
      <c r="K1623" s="44">
        <v>9.9155092592592589E-4</v>
      </c>
      <c r="N1623" s="4">
        <v>3</v>
      </c>
      <c r="P1623" s="22"/>
    </row>
    <row r="1624" spans="1:16">
      <c r="A1624" s="4">
        <v>3</v>
      </c>
      <c r="B1624" s="4">
        <v>7</v>
      </c>
      <c r="C1624" s="4">
        <v>100</v>
      </c>
      <c r="D1624" s="4" t="s">
        <v>151</v>
      </c>
      <c r="E1624" s="4" t="s">
        <v>220</v>
      </c>
      <c r="F1624" s="4">
        <v>3</v>
      </c>
      <c r="G1624" s="4" t="s">
        <v>188</v>
      </c>
      <c r="H1624" s="4" t="s">
        <v>40</v>
      </c>
      <c r="I1624" s="4">
        <v>195800505</v>
      </c>
      <c r="J1624" s="45" t="s">
        <v>1527</v>
      </c>
      <c r="K1624" s="44">
        <v>1.0309027777777777E-3</v>
      </c>
      <c r="N1624" s="4">
        <v>2</v>
      </c>
      <c r="P1624" s="22"/>
    </row>
    <row r="1625" spans="1:16">
      <c r="A1625" s="4">
        <v>3</v>
      </c>
      <c r="B1625" s="4">
        <v>7</v>
      </c>
      <c r="C1625" s="4">
        <v>100</v>
      </c>
      <c r="D1625" s="4" t="s">
        <v>151</v>
      </c>
      <c r="E1625" s="4" t="s">
        <v>220</v>
      </c>
      <c r="F1625" s="4">
        <v>4</v>
      </c>
      <c r="G1625" s="4" t="s">
        <v>1395</v>
      </c>
      <c r="H1625" s="4" t="s">
        <v>160</v>
      </c>
      <c r="I1625" s="4">
        <v>196201193</v>
      </c>
      <c r="J1625" s="45" t="s">
        <v>1528</v>
      </c>
      <c r="K1625" s="44">
        <v>1.0755787037037038E-3</v>
      </c>
      <c r="N1625" s="4">
        <v>1</v>
      </c>
      <c r="P1625" s="22"/>
    </row>
    <row r="1626" spans="1:16">
      <c r="A1626" s="4">
        <v>3</v>
      </c>
      <c r="B1626" s="4">
        <v>7</v>
      </c>
      <c r="C1626" s="4">
        <v>100</v>
      </c>
      <c r="D1626" s="4" t="s">
        <v>151</v>
      </c>
      <c r="E1626" s="4" t="s">
        <v>177</v>
      </c>
      <c r="F1626" s="4">
        <v>1</v>
      </c>
      <c r="G1626" s="4" t="s">
        <v>1139</v>
      </c>
      <c r="H1626" s="4" t="s">
        <v>160</v>
      </c>
      <c r="I1626" s="4">
        <v>194800181</v>
      </c>
      <c r="J1626" s="45" t="s">
        <v>1529</v>
      </c>
      <c r="K1626" s="44">
        <v>1.0967592592592593E-3</v>
      </c>
      <c r="N1626" s="4">
        <v>1</v>
      </c>
      <c r="P1626" s="22"/>
    </row>
    <row r="1627" spans="1:16">
      <c r="A1627" s="4">
        <v>3</v>
      </c>
      <c r="B1627" s="4">
        <v>7</v>
      </c>
      <c r="C1627" s="4">
        <v>100</v>
      </c>
      <c r="D1627" s="4" t="s">
        <v>151</v>
      </c>
      <c r="E1627" s="4" t="s">
        <v>208</v>
      </c>
      <c r="F1627" s="4">
        <v>1</v>
      </c>
      <c r="G1627" s="4" t="s">
        <v>115</v>
      </c>
      <c r="H1627" s="4" t="s">
        <v>493</v>
      </c>
      <c r="I1627" s="4">
        <v>194700107</v>
      </c>
      <c r="J1627" s="45" t="s">
        <v>1530</v>
      </c>
      <c r="K1627" s="44">
        <v>1.063888888888889E-3</v>
      </c>
      <c r="N1627" s="4">
        <v>5</v>
      </c>
      <c r="P1627" s="22"/>
    </row>
    <row r="1628" spans="1:16">
      <c r="A1628" s="4">
        <v>3</v>
      </c>
      <c r="B1628" s="4">
        <v>7</v>
      </c>
      <c r="C1628" s="4">
        <v>100</v>
      </c>
      <c r="D1628" s="4" t="s">
        <v>151</v>
      </c>
      <c r="E1628" s="4" t="s">
        <v>208</v>
      </c>
      <c r="F1628" s="4">
        <v>2</v>
      </c>
      <c r="G1628" s="4" t="s">
        <v>1365</v>
      </c>
      <c r="H1628" s="4" t="s">
        <v>98</v>
      </c>
      <c r="I1628" s="4">
        <v>194700091</v>
      </c>
      <c r="J1628" s="45" t="s">
        <v>1380</v>
      </c>
      <c r="K1628" s="44">
        <v>1.1118055555555556E-3</v>
      </c>
      <c r="N1628" s="4">
        <v>4</v>
      </c>
      <c r="P1628" s="22"/>
    </row>
    <row r="1629" spans="1:16">
      <c r="A1629" s="4">
        <v>3</v>
      </c>
      <c r="B1629" s="4">
        <v>7</v>
      </c>
      <c r="C1629" s="4">
        <v>100</v>
      </c>
      <c r="D1629" s="4" t="s">
        <v>151</v>
      </c>
      <c r="E1629" s="4" t="s">
        <v>208</v>
      </c>
      <c r="F1629" s="4">
        <v>3</v>
      </c>
      <c r="G1629" s="4" t="s">
        <v>140</v>
      </c>
      <c r="H1629" s="4" t="s">
        <v>160</v>
      </c>
      <c r="I1629" s="4">
        <v>194300109</v>
      </c>
      <c r="J1629" s="45" t="s">
        <v>1531</v>
      </c>
      <c r="K1629" s="44">
        <v>1.124537037037037E-3</v>
      </c>
      <c r="N1629" s="4">
        <v>3</v>
      </c>
      <c r="P1629" s="22"/>
    </row>
    <row r="1630" spans="1:16">
      <c r="A1630" s="4">
        <v>3</v>
      </c>
      <c r="B1630" s="4">
        <v>7</v>
      </c>
      <c r="C1630" s="4">
        <v>100</v>
      </c>
      <c r="D1630" s="4" t="s">
        <v>151</v>
      </c>
      <c r="E1630" s="4" t="s">
        <v>208</v>
      </c>
      <c r="F1630" s="4">
        <v>4</v>
      </c>
      <c r="G1630" s="4" t="s">
        <v>366</v>
      </c>
      <c r="H1630" s="4" t="s">
        <v>293</v>
      </c>
      <c r="I1630" s="4">
        <v>194400073</v>
      </c>
      <c r="J1630" s="45" t="s">
        <v>1532</v>
      </c>
      <c r="K1630" s="44">
        <v>1.1824074074074074E-3</v>
      </c>
      <c r="N1630" s="4">
        <v>2</v>
      </c>
      <c r="P1630" s="22"/>
    </row>
    <row r="1631" spans="1:16">
      <c r="A1631" s="4">
        <v>3</v>
      </c>
      <c r="B1631" s="4">
        <v>7</v>
      </c>
      <c r="C1631" s="4">
        <v>100</v>
      </c>
      <c r="D1631" s="4" t="s">
        <v>151</v>
      </c>
      <c r="E1631" s="4" t="s">
        <v>208</v>
      </c>
      <c r="F1631" s="4">
        <v>5</v>
      </c>
      <c r="G1631" s="4" t="s">
        <v>461</v>
      </c>
      <c r="H1631" s="4" t="s">
        <v>156</v>
      </c>
      <c r="I1631" s="4">
        <v>194700135</v>
      </c>
      <c r="J1631" s="45" t="s">
        <v>1533</v>
      </c>
      <c r="K1631" s="44">
        <v>1.2863425925925926E-3</v>
      </c>
      <c r="N1631" s="4">
        <v>1</v>
      </c>
      <c r="P1631" s="22"/>
    </row>
    <row r="1632" spans="1:16">
      <c r="A1632" s="4">
        <v>3</v>
      </c>
      <c r="B1632" s="4">
        <v>7</v>
      </c>
      <c r="C1632" s="4">
        <v>100</v>
      </c>
      <c r="D1632" s="4" t="s">
        <v>151</v>
      </c>
      <c r="E1632" s="4" t="s">
        <v>275</v>
      </c>
      <c r="F1632" s="4">
        <v>1</v>
      </c>
      <c r="G1632" s="4" t="s">
        <v>783</v>
      </c>
      <c r="H1632" s="4" t="s">
        <v>156</v>
      </c>
      <c r="I1632" s="4">
        <v>194200053</v>
      </c>
      <c r="J1632" s="45" t="s">
        <v>1534</v>
      </c>
      <c r="K1632" s="44">
        <v>1.166087962962963E-3</v>
      </c>
      <c r="N1632" s="4">
        <v>1</v>
      </c>
      <c r="P1632" s="22"/>
    </row>
    <row r="1633" spans="1:16">
      <c r="A1633" s="4">
        <v>3</v>
      </c>
      <c r="B1633" s="4">
        <v>7</v>
      </c>
      <c r="C1633" s="4">
        <v>100</v>
      </c>
      <c r="D1633" s="4" t="s">
        <v>151</v>
      </c>
      <c r="E1633" s="4" t="s">
        <v>168</v>
      </c>
      <c r="F1633" s="4">
        <v>1</v>
      </c>
      <c r="G1633" s="4" t="s">
        <v>1535</v>
      </c>
      <c r="H1633" s="4" t="s">
        <v>98</v>
      </c>
      <c r="I1633" s="4">
        <v>197500516</v>
      </c>
      <c r="J1633" s="45" t="s">
        <v>799</v>
      </c>
      <c r="K1633" s="44">
        <v>1.0346064814814816E-3</v>
      </c>
      <c r="N1633" s="4">
        <v>1</v>
      </c>
      <c r="P1633" s="22"/>
    </row>
    <row r="1634" spans="1:16">
      <c r="A1634" s="4">
        <v>3</v>
      </c>
      <c r="B1634" s="4">
        <v>7</v>
      </c>
      <c r="C1634" s="4">
        <v>100</v>
      </c>
      <c r="D1634" s="4" t="s">
        <v>151</v>
      </c>
      <c r="E1634" s="4" t="s">
        <v>195</v>
      </c>
      <c r="F1634" s="4">
        <v>1</v>
      </c>
      <c r="G1634" s="4" t="s">
        <v>597</v>
      </c>
      <c r="H1634" s="4" t="s">
        <v>718</v>
      </c>
      <c r="I1634" s="4">
        <v>196700614</v>
      </c>
      <c r="J1634" s="45" t="s">
        <v>1536</v>
      </c>
      <c r="K1634" s="44">
        <v>1.4092592592592592E-3</v>
      </c>
      <c r="N1634" s="4">
        <v>1</v>
      </c>
      <c r="P1634" s="22"/>
    </row>
    <row r="1635" spans="1:16">
      <c r="A1635" s="4">
        <v>3</v>
      </c>
      <c r="B1635" s="4">
        <v>7</v>
      </c>
      <c r="C1635" s="4">
        <v>100</v>
      </c>
      <c r="D1635" s="4" t="s">
        <v>151</v>
      </c>
      <c r="E1635" s="4" t="s">
        <v>170</v>
      </c>
      <c r="F1635" s="4">
        <v>1</v>
      </c>
      <c r="G1635" s="4" t="s">
        <v>603</v>
      </c>
      <c r="H1635" s="4" t="s">
        <v>718</v>
      </c>
      <c r="I1635" s="4">
        <v>195700168</v>
      </c>
      <c r="J1635" s="45" t="s">
        <v>1537</v>
      </c>
      <c r="K1635" s="44">
        <v>1.7184027777777777E-3</v>
      </c>
      <c r="N1635" s="4">
        <v>1</v>
      </c>
      <c r="P1635" s="22"/>
    </row>
    <row r="1636" spans="1:16">
      <c r="A1636" s="4">
        <v>3</v>
      </c>
      <c r="B1636" s="4">
        <v>7</v>
      </c>
      <c r="C1636" s="4">
        <v>100</v>
      </c>
      <c r="D1636" s="4" t="s">
        <v>151</v>
      </c>
      <c r="E1636" s="4" t="s">
        <v>200</v>
      </c>
      <c r="F1636" s="4">
        <v>1</v>
      </c>
      <c r="G1636" s="4" t="s">
        <v>1382</v>
      </c>
      <c r="H1636" s="4" t="s">
        <v>1383</v>
      </c>
      <c r="I1636" s="4">
        <v>195200058</v>
      </c>
      <c r="J1636" s="45" t="s">
        <v>1538</v>
      </c>
      <c r="K1636" s="44">
        <v>1.5333333333333336E-3</v>
      </c>
      <c r="N1636" s="4">
        <v>1</v>
      </c>
      <c r="P1636" s="22"/>
    </row>
    <row r="1637" spans="1:16">
      <c r="A1637" s="4">
        <v>3</v>
      </c>
      <c r="B1637" s="4">
        <v>7</v>
      </c>
      <c r="C1637" s="4">
        <v>100</v>
      </c>
      <c r="D1637" s="4" t="s">
        <v>151</v>
      </c>
      <c r="E1637" s="4" t="s">
        <v>201</v>
      </c>
      <c r="F1637" s="4">
        <v>1</v>
      </c>
      <c r="G1637" s="4" t="s">
        <v>291</v>
      </c>
      <c r="H1637" s="4" t="s">
        <v>156</v>
      </c>
      <c r="I1637" s="4">
        <v>194400020</v>
      </c>
      <c r="J1637" s="45" t="s">
        <v>1539</v>
      </c>
      <c r="K1637" s="44">
        <v>1.3015046296296297E-3</v>
      </c>
      <c r="N1637" s="4">
        <v>3</v>
      </c>
      <c r="P1637" s="22" t="s">
        <v>1904</v>
      </c>
    </row>
    <row r="1638" spans="1:16">
      <c r="A1638" s="4">
        <v>3</v>
      </c>
      <c r="B1638" s="4">
        <v>7</v>
      </c>
      <c r="C1638" s="4">
        <v>100</v>
      </c>
      <c r="D1638" s="4" t="s">
        <v>151</v>
      </c>
      <c r="E1638" s="4" t="s">
        <v>201</v>
      </c>
      <c r="F1638" s="4">
        <v>2</v>
      </c>
      <c r="G1638" s="4" t="s">
        <v>266</v>
      </c>
      <c r="H1638" s="4" t="s">
        <v>180</v>
      </c>
      <c r="I1638" s="4">
        <v>194500002</v>
      </c>
      <c r="J1638" s="45" t="s">
        <v>1540</v>
      </c>
      <c r="K1638" s="44">
        <v>1.483101851851852E-3</v>
      </c>
      <c r="N1638" s="4">
        <v>2</v>
      </c>
      <c r="P1638" s="22"/>
    </row>
    <row r="1639" spans="1:16">
      <c r="A1639" s="4">
        <v>3</v>
      </c>
      <c r="B1639" s="4">
        <v>7</v>
      </c>
      <c r="C1639" s="4">
        <v>100</v>
      </c>
      <c r="D1639" s="4" t="s">
        <v>151</v>
      </c>
      <c r="E1639" s="4" t="s">
        <v>201</v>
      </c>
      <c r="F1639" s="4">
        <v>3</v>
      </c>
      <c r="G1639" s="4" t="s">
        <v>159</v>
      </c>
      <c r="H1639" s="4" t="s">
        <v>160</v>
      </c>
      <c r="I1639" s="4">
        <v>194600016</v>
      </c>
      <c r="J1639" s="45" t="s">
        <v>1541</v>
      </c>
      <c r="K1639" s="44">
        <v>1.5107638888888887E-3</v>
      </c>
      <c r="N1639" s="4">
        <v>1</v>
      </c>
      <c r="P1639" s="22"/>
    </row>
    <row r="1640" spans="1:16">
      <c r="A1640" s="4">
        <v>3</v>
      </c>
      <c r="B1640" s="4">
        <v>7</v>
      </c>
      <c r="C1640" s="4">
        <v>100</v>
      </c>
      <c r="D1640" s="4" t="s">
        <v>151</v>
      </c>
      <c r="E1640" s="4" t="s">
        <v>201</v>
      </c>
      <c r="F1640" s="4">
        <v>4</v>
      </c>
      <c r="G1640" s="4" t="s">
        <v>1459</v>
      </c>
      <c r="H1640" s="4" t="s">
        <v>156</v>
      </c>
      <c r="I1640" s="4">
        <v>194600020</v>
      </c>
      <c r="J1640" s="45" t="s">
        <v>1542</v>
      </c>
      <c r="K1640" s="44">
        <v>2.1300925925925927E-3</v>
      </c>
      <c r="N1640" s="4">
        <v>0</v>
      </c>
      <c r="P1640" s="22"/>
    </row>
    <row r="1641" spans="1:16">
      <c r="A1641" s="4">
        <v>3</v>
      </c>
      <c r="B1641" s="4">
        <v>7</v>
      </c>
      <c r="C1641" s="4">
        <v>100</v>
      </c>
      <c r="D1641" s="4" t="s">
        <v>151</v>
      </c>
      <c r="E1641" s="4" t="s">
        <v>185</v>
      </c>
      <c r="F1641" s="4">
        <v>1</v>
      </c>
      <c r="G1641" s="4" t="s">
        <v>632</v>
      </c>
      <c r="H1641" s="4" t="s">
        <v>156</v>
      </c>
      <c r="I1641" s="4">
        <v>194000004</v>
      </c>
      <c r="J1641" s="45" t="s">
        <v>1543</v>
      </c>
      <c r="K1641" s="44">
        <v>1.7449074074074075E-3</v>
      </c>
      <c r="N1641" s="4">
        <v>2</v>
      </c>
      <c r="P1641" s="22"/>
    </row>
    <row r="1642" spans="1:16">
      <c r="A1642" s="4">
        <v>3</v>
      </c>
      <c r="B1642" s="4">
        <v>7</v>
      </c>
      <c r="C1642" s="4">
        <v>100</v>
      </c>
      <c r="D1642" s="4" t="s">
        <v>151</v>
      </c>
      <c r="E1642" s="4" t="s">
        <v>185</v>
      </c>
      <c r="F1642" s="4">
        <v>2</v>
      </c>
      <c r="G1642" s="4" t="s">
        <v>1461</v>
      </c>
      <c r="H1642" s="4" t="s">
        <v>160</v>
      </c>
      <c r="I1642" s="4">
        <v>194200008</v>
      </c>
      <c r="J1642" s="45" t="s">
        <v>1544</v>
      </c>
      <c r="K1642" s="44">
        <v>1.8038194444444445E-3</v>
      </c>
      <c r="N1642" s="4">
        <v>1</v>
      </c>
      <c r="P1642" s="22"/>
    </row>
    <row r="1643" spans="1:16">
      <c r="A1643" s="4">
        <v>3</v>
      </c>
      <c r="B1643" s="4">
        <v>7</v>
      </c>
      <c r="C1643" s="4">
        <v>100</v>
      </c>
      <c r="D1643" s="4" t="s">
        <v>151</v>
      </c>
      <c r="E1643" s="4" t="s">
        <v>274</v>
      </c>
      <c r="F1643" s="4">
        <v>1</v>
      </c>
      <c r="G1643" s="4" t="s">
        <v>111</v>
      </c>
      <c r="H1643" s="4" t="s">
        <v>156</v>
      </c>
      <c r="I1643" s="4">
        <v>193700010</v>
      </c>
      <c r="J1643" s="45" t="s">
        <v>1545</v>
      </c>
      <c r="K1643" s="44">
        <v>1.6704861111111111E-3</v>
      </c>
      <c r="N1643" s="4">
        <v>1</v>
      </c>
      <c r="P1643" s="22"/>
    </row>
    <row r="1644" spans="1:16">
      <c r="A1644" s="4">
        <v>3</v>
      </c>
      <c r="B1644" s="4">
        <v>7</v>
      </c>
      <c r="C1644" s="4">
        <v>100</v>
      </c>
      <c r="D1644" s="4" t="s">
        <v>151</v>
      </c>
      <c r="E1644" s="4" t="s">
        <v>178</v>
      </c>
      <c r="F1644" s="4">
        <v>1</v>
      </c>
      <c r="G1644" s="4" t="s">
        <v>1465</v>
      </c>
      <c r="H1644" s="4" t="s">
        <v>590</v>
      </c>
      <c r="I1644" s="4">
        <v>199107161</v>
      </c>
      <c r="J1644" s="45" t="s">
        <v>1546</v>
      </c>
      <c r="K1644" s="44">
        <v>8.7094907407407401E-4</v>
      </c>
      <c r="N1644" s="4">
        <v>4</v>
      </c>
      <c r="P1644" s="22"/>
    </row>
    <row r="1645" spans="1:16">
      <c r="A1645" s="4">
        <v>3</v>
      </c>
      <c r="B1645" s="4">
        <v>7</v>
      </c>
      <c r="C1645" s="4">
        <v>100</v>
      </c>
      <c r="D1645" s="4" t="s">
        <v>151</v>
      </c>
      <c r="E1645" s="4" t="s">
        <v>178</v>
      </c>
      <c r="F1645" s="4">
        <v>2</v>
      </c>
      <c r="G1645" s="4" t="s">
        <v>1239</v>
      </c>
      <c r="H1645" s="4" t="s">
        <v>318</v>
      </c>
      <c r="I1645" s="4">
        <v>198803627</v>
      </c>
      <c r="J1645" s="45" t="s">
        <v>1547</v>
      </c>
      <c r="K1645" s="44">
        <v>9.1122685185185187E-4</v>
      </c>
      <c r="N1645" s="4">
        <v>3</v>
      </c>
      <c r="P1645" s="22"/>
    </row>
    <row r="1646" spans="1:16">
      <c r="A1646" s="4">
        <v>3</v>
      </c>
      <c r="B1646" s="4">
        <v>7</v>
      </c>
      <c r="C1646" s="4">
        <v>100</v>
      </c>
      <c r="D1646" s="4" t="s">
        <v>151</v>
      </c>
      <c r="E1646" s="4" t="s">
        <v>178</v>
      </c>
      <c r="F1646" s="4">
        <v>3</v>
      </c>
      <c r="G1646" s="4" t="s">
        <v>882</v>
      </c>
      <c r="H1646" s="4" t="s">
        <v>289</v>
      </c>
      <c r="I1646" s="4">
        <v>199102475</v>
      </c>
      <c r="J1646" s="45" t="s">
        <v>1548</v>
      </c>
      <c r="K1646" s="44">
        <v>1.0393518518518519E-3</v>
      </c>
      <c r="N1646" s="4">
        <v>2</v>
      </c>
      <c r="P1646" s="22"/>
    </row>
    <row r="1647" spans="1:16">
      <c r="A1647" s="4">
        <v>3</v>
      </c>
      <c r="B1647" s="4">
        <v>7</v>
      </c>
      <c r="C1647" s="4">
        <v>100</v>
      </c>
      <c r="D1647" s="4" t="s">
        <v>151</v>
      </c>
      <c r="E1647" s="4" t="s">
        <v>178</v>
      </c>
      <c r="F1647" s="4">
        <v>4</v>
      </c>
      <c r="G1647" s="4" t="s">
        <v>1469</v>
      </c>
      <c r="H1647" s="4" t="s">
        <v>613</v>
      </c>
      <c r="I1647" s="4">
        <v>199107601</v>
      </c>
      <c r="J1647" s="45" t="s">
        <v>1549</v>
      </c>
      <c r="K1647" s="44">
        <v>1.1559027777777776E-3</v>
      </c>
      <c r="N1647" s="4">
        <v>1</v>
      </c>
      <c r="P1647" s="22"/>
    </row>
    <row r="1648" spans="1:16">
      <c r="A1648" s="4">
        <v>3</v>
      </c>
      <c r="B1648" s="4">
        <v>7</v>
      </c>
      <c r="C1648" s="4">
        <v>100</v>
      </c>
      <c r="D1648" s="4" t="s">
        <v>151</v>
      </c>
      <c r="E1648" s="4" t="s">
        <v>178</v>
      </c>
      <c r="G1648" s="4" t="s">
        <v>1386</v>
      </c>
      <c r="H1648" s="4" t="s">
        <v>725</v>
      </c>
      <c r="I1648" s="4">
        <v>199107569</v>
      </c>
      <c r="J1648" s="45" t="s">
        <v>1516</v>
      </c>
      <c r="K1648" s="44">
        <v>9.9652777777777782E-4</v>
      </c>
      <c r="M1648" s="4" t="s">
        <v>1103</v>
      </c>
      <c r="P1648" s="22"/>
    </row>
    <row r="1649" spans="1:16">
      <c r="A1649" s="4">
        <v>3</v>
      </c>
      <c r="B1649" s="4">
        <v>7</v>
      </c>
      <c r="C1649" s="4">
        <v>100</v>
      </c>
      <c r="D1649" s="4" t="s">
        <v>151</v>
      </c>
      <c r="E1649" s="4" t="s">
        <v>165</v>
      </c>
      <c r="F1649" s="4">
        <v>1</v>
      </c>
      <c r="G1649" s="4" t="s">
        <v>787</v>
      </c>
      <c r="H1649" s="4" t="s">
        <v>725</v>
      </c>
      <c r="I1649" s="4">
        <v>198806828</v>
      </c>
      <c r="J1649" s="45" t="s">
        <v>1550</v>
      </c>
      <c r="K1649" s="44">
        <v>9.7835648148148152E-4</v>
      </c>
      <c r="N1649" s="4">
        <v>1</v>
      </c>
      <c r="P1649" s="22"/>
    </row>
    <row r="1650" spans="1:16">
      <c r="A1650" s="4">
        <v>3</v>
      </c>
      <c r="B1650" s="4">
        <v>8</v>
      </c>
      <c r="C1650" s="4">
        <v>50</v>
      </c>
      <c r="D1650" s="4" t="s">
        <v>149</v>
      </c>
      <c r="E1650" s="4" t="s">
        <v>171</v>
      </c>
      <c r="F1650" s="4">
        <v>1</v>
      </c>
      <c r="G1650" s="4" t="s">
        <v>1471</v>
      </c>
      <c r="H1650" s="4" t="s">
        <v>613</v>
      </c>
      <c r="I1650" s="4">
        <v>198500813</v>
      </c>
      <c r="J1650" s="45" t="s">
        <v>1551</v>
      </c>
      <c r="K1650" s="44">
        <v>3.5277777777777781E-4</v>
      </c>
      <c r="N1650" s="4">
        <v>2</v>
      </c>
      <c r="P1650" s="22"/>
    </row>
    <row r="1651" spans="1:16">
      <c r="A1651" s="4">
        <v>3</v>
      </c>
      <c r="B1651" s="4">
        <v>8</v>
      </c>
      <c r="C1651" s="4">
        <v>50</v>
      </c>
      <c r="D1651" s="4" t="s">
        <v>149</v>
      </c>
      <c r="E1651" s="4" t="s">
        <v>171</v>
      </c>
      <c r="F1651" s="4">
        <v>2</v>
      </c>
      <c r="G1651" s="4" t="s">
        <v>762</v>
      </c>
      <c r="H1651" s="4" t="s">
        <v>590</v>
      </c>
      <c r="I1651" s="4">
        <v>198604609</v>
      </c>
      <c r="J1651" s="45" t="s">
        <v>656</v>
      </c>
      <c r="K1651" s="44">
        <v>4.982638888888888E-4</v>
      </c>
      <c r="N1651" s="4">
        <v>1</v>
      </c>
      <c r="P1651" s="22"/>
    </row>
    <row r="1652" spans="1:16">
      <c r="A1652" s="4">
        <v>3</v>
      </c>
      <c r="B1652" s="4">
        <v>8</v>
      </c>
      <c r="C1652" s="4">
        <v>50</v>
      </c>
      <c r="D1652" s="4" t="s">
        <v>149</v>
      </c>
      <c r="E1652" s="4" t="s">
        <v>172</v>
      </c>
      <c r="F1652" s="4">
        <v>1</v>
      </c>
      <c r="G1652" s="4" t="s">
        <v>518</v>
      </c>
      <c r="H1652" s="4" t="s">
        <v>485</v>
      </c>
      <c r="I1652" s="4">
        <v>197901865</v>
      </c>
      <c r="J1652" s="45" t="s">
        <v>1552</v>
      </c>
      <c r="K1652" s="44">
        <v>4.1724537037037034E-4</v>
      </c>
      <c r="N1652" s="4">
        <v>2</v>
      </c>
      <c r="P1652" s="22"/>
    </row>
    <row r="1653" spans="1:16">
      <c r="A1653" s="4">
        <v>3</v>
      </c>
      <c r="B1653" s="4">
        <v>8</v>
      </c>
      <c r="C1653" s="4">
        <v>50</v>
      </c>
      <c r="D1653" s="4" t="s">
        <v>149</v>
      </c>
      <c r="E1653" s="4" t="s">
        <v>172</v>
      </c>
      <c r="F1653" s="4">
        <v>2</v>
      </c>
      <c r="G1653" s="4" t="s">
        <v>1243</v>
      </c>
      <c r="H1653" s="4" t="s">
        <v>160</v>
      </c>
      <c r="I1653" s="4">
        <v>198202583</v>
      </c>
      <c r="J1653" s="45" t="s">
        <v>1553</v>
      </c>
      <c r="K1653" s="44">
        <v>4.884259259259259E-4</v>
      </c>
      <c r="N1653" s="4">
        <v>1</v>
      </c>
      <c r="P1653" s="22"/>
    </row>
    <row r="1654" spans="1:16">
      <c r="A1654" s="4">
        <v>3</v>
      </c>
      <c r="B1654" s="4">
        <v>8</v>
      </c>
      <c r="C1654" s="4">
        <v>50</v>
      </c>
      <c r="D1654" s="4" t="s">
        <v>149</v>
      </c>
      <c r="E1654" s="4" t="s">
        <v>174</v>
      </c>
      <c r="F1654" s="4">
        <v>1</v>
      </c>
      <c r="G1654" s="4" t="s">
        <v>616</v>
      </c>
      <c r="H1654" s="4" t="s">
        <v>590</v>
      </c>
      <c r="I1654" s="4">
        <v>196801475</v>
      </c>
      <c r="J1654" s="45" t="s">
        <v>1554</v>
      </c>
      <c r="K1654" s="44">
        <v>4.0914351851851854E-4</v>
      </c>
      <c r="N1654" s="4">
        <v>3</v>
      </c>
      <c r="P1654" s="22"/>
    </row>
    <row r="1655" spans="1:16">
      <c r="A1655" s="4">
        <v>3</v>
      </c>
      <c r="B1655" s="4">
        <v>8</v>
      </c>
      <c r="C1655" s="4">
        <v>50</v>
      </c>
      <c r="D1655" s="4" t="s">
        <v>149</v>
      </c>
      <c r="E1655" s="4" t="s">
        <v>174</v>
      </c>
      <c r="F1655" s="4">
        <v>2</v>
      </c>
      <c r="G1655" s="4" t="s">
        <v>1337</v>
      </c>
      <c r="H1655" s="4" t="s">
        <v>613</v>
      </c>
      <c r="I1655" s="4">
        <v>197001583</v>
      </c>
      <c r="J1655" s="45" t="s">
        <v>1555</v>
      </c>
      <c r="K1655" s="44">
        <v>4.3773148148148143E-4</v>
      </c>
      <c r="N1655" s="4">
        <v>2</v>
      </c>
      <c r="P1655" s="22"/>
    </row>
    <row r="1656" spans="1:16">
      <c r="A1656" s="4">
        <v>3</v>
      </c>
      <c r="B1656" s="4">
        <v>8</v>
      </c>
      <c r="C1656" s="4">
        <v>50</v>
      </c>
      <c r="D1656" s="4" t="s">
        <v>149</v>
      </c>
      <c r="E1656" s="4" t="s">
        <v>174</v>
      </c>
      <c r="F1656" s="4">
        <v>3</v>
      </c>
      <c r="G1656" s="4" t="s">
        <v>424</v>
      </c>
      <c r="H1656" s="4" t="s">
        <v>718</v>
      </c>
      <c r="I1656" s="4">
        <v>197201333</v>
      </c>
      <c r="J1656" s="45" t="s">
        <v>1556</v>
      </c>
      <c r="K1656" s="44">
        <v>4.5300925925925928E-4</v>
      </c>
      <c r="N1656" s="4">
        <v>1</v>
      </c>
      <c r="P1656" s="22"/>
    </row>
    <row r="1657" spans="1:16">
      <c r="A1657" s="4">
        <v>3</v>
      </c>
      <c r="B1657" s="4">
        <v>8</v>
      </c>
      <c r="C1657" s="4">
        <v>50</v>
      </c>
      <c r="D1657" s="4" t="s">
        <v>149</v>
      </c>
      <c r="E1657" s="4" t="s">
        <v>175</v>
      </c>
      <c r="F1657" s="4">
        <v>1</v>
      </c>
      <c r="G1657" s="4" t="s">
        <v>1259</v>
      </c>
      <c r="H1657" s="4" t="s">
        <v>192</v>
      </c>
      <c r="I1657" s="4">
        <v>196600917</v>
      </c>
      <c r="J1657" s="45" t="s">
        <v>1557</v>
      </c>
      <c r="K1657" s="44">
        <v>5.9212962962962962E-4</v>
      </c>
      <c r="N1657" s="4">
        <v>1</v>
      </c>
      <c r="P1657" s="22"/>
    </row>
    <row r="1658" spans="1:16">
      <c r="A1658" s="4">
        <v>3</v>
      </c>
      <c r="B1658" s="4">
        <v>8</v>
      </c>
      <c r="C1658" s="4">
        <v>50</v>
      </c>
      <c r="D1658" s="4" t="s">
        <v>149</v>
      </c>
      <c r="E1658" s="4" t="s">
        <v>220</v>
      </c>
      <c r="F1658" s="4">
        <v>1</v>
      </c>
      <c r="G1658" s="4" t="s">
        <v>1269</v>
      </c>
      <c r="H1658" s="4" t="s">
        <v>806</v>
      </c>
      <c r="I1658" s="4">
        <v>196000521</v>
      </c>
      <c r="J1658" s="45" t="s">
        <v>1558</v>
      </c>
      <c r="K1658" s="44">
        <v>4.5081018518518517E-4</v>
      </c>
      <c r="N1658" s="4">
        <v>1</v>
      </c>
      <c r="P1658" s="22"/>
    </row>
    <row r="1659" spans="1:16">
      <c r="A1659" s="4">
        <v>3</v>
      </c>
      <c r="B1659" s="4">
        <v>8</v>
      </c>
      <c r="C1659" s="4">
        <v>50</v>
      </c>
      <c r="D1659" s="4" t="s">
        <v>149</v>
      </c>
      <c r="E1659" s="4" t="s">
        <v>176</v>
      </c>
      <c r="F1659" s="4">
        <v>1</v>
      </c>
      <c r="G1659" s="4" t="s">
        <v>70</v>
      </c>
      <c r="H1659" s="4" t="s">
        <v>156</v>
      </c>
      <c r="I1659" s="4">
        <v>195300091</v>
      </c>
      <c r="J1659" s="45" t="s">
        <v>1559</v>
      </c>
      <c r="K1659" s="44">
        <v>4.8449074074074068E-4</v>
      </c>
      <c r="N1659" s="4">
        <v>1</v>
      </c>
      <c r="P1659" s="22"/>
    </row>
    <row r="1660" spans="1:16">
      <c r="A1660" s="4">
        <v>3</v>
      </c>
      <c r="B1660" s="4">
        <v>8</v>
      </c>
      <c r="C1660" s="4">
        <v>50</v>
      </c>
      <c r="D1660" s="4" t="s">
        <v>149</v>
      </c>
      <c r="E1660" s="4" t="s">
        <v>177</v>
      </c>
      <c r="F1660" s="4">
        <v>1</v>
      </c>
      <c r="G1660" s="4" t="s">
        <v>478</v>
      </c>
      <c r="H1660" s="4" t="s">
        <v>160</v>
      </c>
      <c r="I1660" s="4">
        <v>195200265</v>
      </c>
      <c r="J1660" s="45" t="s">
        <v>1560</v>
      </c>
      <c r="K1660" s="44">
        <v>4.106481481481481E-4</v>
      </c>
      <c r="N1660" s="4">
        <v>1</v>
      </c>
      <c r="P1660" s="22" t="s">
        <v>1904</v>
      </c>
    </row>
    <row r="1661" spans="1:16">
      <c r="A1661" s="4">
        <v>3</v>
      </c>
      <c r="B1661" s="4">
        <v>8</v>
      </c>
      <c r="C1661" s="4">
        <v>50</v>
      </c>
      <c r="D1661" s="4" t="s">
        <v>149</v>
      </c>
      <c r="E1661" s="4" t="s">
        <v>167</v>
      </c>
      <c r="F1661" s="4">
        <v>1</v>
      </c>
      <c r="G1661" s="4" t="s">
        <v>112</v>
      </c>
      <c r="H1661" s="4" t="s">
        <v>132</v>
      </c>
      <c r="I1661" s="4">
        <v>198200468</v>
      </c>
      <c r="J1661" s="45" t="s">
        <v>1561</v>
      </c>
      <c r="K1661" s="44">
        <v>4.048611111111111E-4</v>
      </c>
      <c r="N1661" s="4">
        <v>1</v>
      </c>
      <c r="P1661" s="22"/>
    </row>
    <row r="1662" spans="1:16">
      <c r="A1662" s="4">
        <v>3</v>
      </c>
      <c r="B1662" s="4">
        <v>8</v>
      </c>
      <c r="C1662" s="4">
        <v>50</v>
      </c>
      <c r="D1662" s="4" t="s">
        <v>149</v>
      </c>
      <c r="E1662" s="4" t="s">
        <v>168</v>
      </c>
      <c r="F1662" s="4">
        <v>1</v>
      </c>
      <c r="G1662" s="4" t="s">
        <v>1407</v>
      </c>
      <c r="H1662" s="4" t="s">
        <v>98</v>
      </c>
      <c r="I1662" s="4">
        <v>197400816</v>
      </c>
      <c r="J1662" s="45" t="s">
        <v>1088</v>
      </c>
      <c r="K1662" s="44">
        <v>4.8009259259259251E-4</v>
      </c>
      <c r="N1662" s="4">
        <v>1</v>
      </c>
      <c r="P1662" s="22"/>
    </row>
    <row r="1663" spans="1:16">
      <c r="A1663" s="4">
        <v>3</v>
      </c>
      <c r="B1663" s="4">
        <v>8</v>
      </c>
      <c r="C1663" s="4">
        <v>50</v>
      </c>
      <c r="D1663" s="4" t="s">
        <v>149</v>
      </c>
      <c r="E1663" s="4" t="s">
        <v>168</v>
      </c>
      <c r="F1663" s="4">
        <v>2</v>
      </c>
      <c r="G1663" s="4" t="s">
        <v>1336</v>
      </c>
      <c r="H1663" s="4" t="s">
        <v>98</v>
      </c>
      <c r="I1663" s="4">
        <v>197600978</v>
      </c>
      <c r="J1663" s="45" t="s">
        <v>1406</v>
      </c>
      <c r="K1663" s="44">
        <v>4.9027777777777774E-4</v>
      </c>
      <c r="N1663" s="4">
        <v>0</v>
      </c>
      <c r="P1663" s="22"/>
    </row>
    <row r="1664" spans="1:16">
      <c r="A1664" s="4">
        <v>3</v>
      </c>
      <c r="B1664" s="4">
        <v>8</v>
      </c>
      <c r="C1664" s="4">
        <v>50</v>
      </c>
      <c r="D1664" s="4" t="s">
        <v>149</v>
      </c>
      <c r="E1664" s="4" t="s">
        <v>169</v>
      </c>
      <c r="F1664" s="4">
        <v>1</v>
      </c>
      <c r="G1664" s="4" t="s">
        <v>1218</v>
      </c>
      <c r="H1664" s="4" t="s">
        <v>160</v>
      </c>
      <c r="I1664" s="4">
        <v>197000940</v>
      </c>
      <c r="J1664" s="45" t="s">
        <v>1553</v>
      </c>
      <c r="K1664" s="44">
        <v>4.5532407407407414E-4</v>
      </c>
      <c r="N1664" s="4">
        <v>1</v>
      </c>
      <c r="P1664" s="22"/>
    </row>
    <row r="1665" spans="1:16">
      <c r="A1665" s="4">
        <v>3</v>
      </c>
      <c r="B1665" s="4">
        <v>8</v>
      </c>
      <c r="C1665" s="4">
        <v>50</v>
      </c>
      <c r="D1665" s="4" t="s">
        <v>149</v>
      </c>
      <c r="E1665" s="4" t="s">
        <v>169</v>
      </c>
      <c r="F1665" s="4">
        <v>2</v>
      </c>
      <c r="G1665" s="4" t="s">
        <v>1483</v>
      </c>
      <c r="H1665" s="4" t="s">
        <v>160</v>
      </c>
      <c r="I1665" s="4">
        <v>197100934</v>
      </c>
      <c r="J1665" s="45" t="s">
        <v>1562</v>
      </c>
      <c r="K1665" s="44">
        <v>4.6909722222222226E-4</v>
      </c>
      <c r="N1665" s="4">
        <v>0</v>
      </c>
      <c r="P1665" s="22"/>
    </row>
    <row r="1666" spans="1:16">
      <c r="A1666" s="4">
        <v>3</v>
      </c>
      <c r="B1666" s="4">
        <v>8</v>
      </c>
      <c r="C1666" s="4">
        <v>50</v>
      </c>
      <c r="D1666" s="4" t="s">
        <v>149</v>
      </c>
      <c r="E1666" s="4" t="s">
        <v>169</v>
      </c>
      <c r="F1666" s="4">
        <v>3</v>
      </c>
      <c r="G1666" s="4" t="s">
        <v>1217</v>
      </c>
      <c r="H1666" s="4" t="s">
        <v>160</v>
      </c>
      <c r="I1666" s="4">
        <v>197000938</v>
      </c>
      <c r="J1666" s="45" t="s">
        <v>543</v>
      </c>
      <c r="K1666" s="44">
        <v>5.0266203703703703E-4</v>
      </c>
      <c r="N1666" s="4">
        <v>0</v>
      </c>
      <c r="P1666" s="22"/>
    </row>
    <row r="1667" spans="1:16">
      <c r="A1667" s="4">
        <v>3</v>
      </c>
      <c r="B1667" s="4">
        <v>8</v>
      </c>
      <c r="C1667" s="4">
        <v>50</v>
      </c>
      <c r="D1667" s="4" t="s">
        <v>149</v>
      </c>
      <c r="E1667" s="4" t="s">
        <v>195</v>
      </c>
      <c r="F1667" s="4">
        <v>1</v>
      </c>
      <c r="G1667" s="4" t="s">
        <v>1420</v>
      </c>
      <c r="H1667" s="4" t="s">
        <v>98</v>
      </c>
      <c r="I1667" s="4">
        <v>196700212</v>
      </c>
      <c r="J1667" s="45" t="s">
        <v>1421</v>
      </c>
      <c r="K1667" s="44">
        <v>5.8842592592592594E-4</v>
      </c>
      <c r="N1667" s="4">
        <v>2</v>
      </c>
      <c r="P1667" s="22"/>
    </row>
    <row r="1668" spans="1:16">
      <c r="A1668" s="4">
        <v>3</v>
      </c>
      <c r="B1668" s="4">
        <v>8</v>
      </c>
      <c r="C1668" s="4">
        <v>50</v>
      </c>
      <c r="D1668" s="4" t="s">
        <v>149</v>
      </c>
      <c r="E1668" s="4" t="s">
        <v>195</v>
      </c>
      <c r="F1668" s="4">
        <v>2</v>
      </c>
      <c r="G1668" s="4" t="s">
        <v>602</v>
      </c>
      <c r="H1668" s="4" t="s">
        <v>718</v>
      </c>
      <c r="I1668" s="4">
        <v>196300474</v>
      </c>
      <c r="J1668" s="45" t="s">
        <v>1563</v>
      </c>
      <c r="K1668" s="44">
        <v>7.4768518518518511E-4</v>
      </c>
      <c r="N1668" s="4">
        <v>1</v>
      </c>
      <c r="P1668" s="22"/>
    </row>
    <row r="1669" spans="1:16">
      <c r="A1669" s="4">
        <v>3</v>
      </c>
      <c r="B1669" s="4">
        <v>8</v>
      </c>
      <c r="C1669" s="4">
        <v>50</v>
      </c>
      <c r="D1669" s="4" t="s">
        <v>149</v>
      </c>
      <c r="E1669" s="4" t="s">
        <v>198</v>
      </c>
      <c r="F1669" s="4">
        <v>1</v>
      </c>
      <c r="G1669" s="4" t="s">
        <v>585</v>
      </c>
      <c r="H1669" s="4" t="s">
        <v>570</v>
      </c>
      <c r="I1669" s="4">
        <v>196000116</v>
      </c>
      <c r="J1669" s="45" t="s">
        <v>1564</v>
      </c>
      <c r="K1669" s="44">
        <v>4.9351851851851846E-4</v>
      </c>
      <c r="N1669" s="4">
        <v>3</v>
      </c>
      <c r="P1669" s="22"/>
    </row>
    <row r="1670" spans="1:16">
      <c r="A1670" s="4">
        <v>3</v>
      </c>
      <c r="B1670" s="4">
        <v>8</v>
      </c>
      <c r="C1670" s="4">
        <v>50</v>
      </c>
      <c r="D1670" s="4" t="s">
        <v>149</v>
      </c>
      <c r="E1670" s="4" t="s">
        <v>198</v>
      </c>
      <c r="F1670" s="4">
        <v>2</v>
      </c>
      <c r="G1670" s="4" t="s">
        <v>1226</v>
      </c>
      <c r="H1670" s="4" t="s">
        <v>806</v>
      </c>
      <c r="I1670" s="4">
        <v>196200142</v>
      </c>
      <c r="J1670" s="45" t="s">
        <v>933</v>
      </c>
      <c r="K1670" s="44">
        <v>5.6678240740740734E-4</v>
      </c>
      <c r="N1670" s="4">
        <v>2</v>
      </c>
      <c r="P1670" s="22"/>
    </row>
    <row r="1671" spans="1:16">
      <c r="A1671" s="4">
        <v>3</v>
      </c>
      <c r="B1671" s="4">
        <v>8</v>
      </c>
      <c r="C1671" s="4">
        <v>50</v>
      </c>
      <c r="D1671" s="4" t="s">
        <v>149</v>
      </c>
      <c r="E1671" s="4" t="s">
        <v>198</v>
      </c>
      <c r="F1671" s="4">
        <v>3</v>
      </c>
      <c r="G1671" s="4" t="s">
        <v>477</v>
      </c>
      <c r="H1671" s="4" t="s">
        <v>156</v>
      </c>
      <c r="I1671" s="4">
        <v>195800202</v>
      </c>
      <c r="J1671" s="45" t="s">
        <v>1565</v>
      </c>
      <c r="K1671" s="44">
        <v>6.7754629629629632E-4</v>
      </c>
      <c r="N1671" s="4">
        <v>1</v>
      </c>
      <c r="P1671" s="22"/>
    </row>
    <row r="1672" spans="1:16">
      <c r="A1672" s="4">
        <v>3</v>
      </c>
      <c r="B1672" s="4">
        <v>8</v>
      </c>
      <c r="C1672" s="4">
        <v>50</v>
      </c>
      <c r="D1672" s="4" t="s">
        <v>149</v>
      </c>
      <c r="E1672" s="4" t="s">
        <v>170</v>
      </c>
      <c r="F1672" s="4">
        <v>1</v>
      </c>
      <c r="G1672" s="4" t="s">
        <v>812</v>
      </c>
      <c r="H1672" s="4" t="s">
        <v>160</v>
      </c>
      <c r="I1672" s="4">
        <v>195400074</v>
      </c>
      <c r="J1672" s="45" t="s">
        <v>1566</v>
      </c>
      <c r="K1672" s="44">
        <v>5.0752314814814811E-4</v>
      </c>
      <c r="N1672" s="4">
        <v>2</v>
      </c>
      <c r="P1672" s="22"/>
    </row>
    <row r="1673" spans="1:16">
      <c r="A1673" s="4">
        <v>3</v>
      </c>
      <c r="B1673" s="4">
        <v>8</v>
      </c>
      <c r="C1673" s="4">
        <v>50</v>
      </c>
      <c r="D1673" s="4" t="s">
        <v>149</v>
      </c>
      <c r="E1673" s="4" t="s">
        <v>170</v>
      </c>
      <c r="F1673" s="4">
        <v>2</v>
      </c>
      <c r="G1673" s="4" t="s">
        <v>872</v>
      </c>
      <c r="H1673" s="4" t="s">
        <v>98</v>
      </c>
      <c r="I1673" s="4">
        <v>195600098</v>
      </c>
      <c r="J1673" s="45" t="s">
        <v>1567</v>
      </c>
      <c r="K1673" s="44">
        <v>5.8865740740740742E-4</v>
      </c>
      <c r="N1673" s="4">
        <v>1</v>
      </c>
      <c r="P1673" s="22"/>
    </row>
    <row r="1674" spans="1:16">
      <c r="A1674" s="4">
        <v>3</v>
      </c>
      <c r="B1674" s="4">
        <v>8</v>
      </c>
      <c r="C1674" s="4">
        <v>50</v>
      </c>
      <c r="D1674" s="4" t="s">
        <v>149</v>
      </c>
      <c r="E1674" s="4" t="s">
        <v>200</v>
      </c>
      <c r="F1674" s="4">
        <v>1</v>
      </c>
      <c r="G1674" s="4" t="s">
        <v>1</v>
      </c>
      <c r="H1674" s="4" t="s">
        <v>160</v>
      </c>
      <c r="I1674" s="4">
        <v>195100064</v>
      </c>
      <c r="J1674" s="45" t="s">
        <v>1568</v>
      </c>
      <c r="K1674" s="44">
        <v>5.9143518518518518E-4</v>
      </c>
      <c r="N1674" s="4">
        <v>1</v>
      </c>
      <c r="P1674" s="22"/>
    </row>
    <row r="1675" spans="1:16">
      <c r="A1675" s="4">
        <v>3</v>
      </c>
      <c r="B1675" s="4">
        <v>8</v>
      </c>
      <c r="C1675" s="4">
        <v>50</v>
      </c>
      <c r="D1675" s="4" t="s">
        <v>149</v>
      </c>
      <c r="E1675" s="4" t="s">
        <v>200</v>
      </c>
      <c r="G1675" s="4" t="s">
        <v>1490</v>
      </c>
      <c r="H1675" s="4" t="s">
        <v>1277</v>
      </c>
      <c r="I1675" s="4">
        <v>195000038</v>
      </c>
      <c r="J1675" s="45" t="s">
        <v>1569</v>
      </c>
      <c r="M1675" s="4" t="s">
        <v>458</v>
      </c>
      <c r="P1675" s="22"/>
    </row>
    <row r="1676" spans="1:16">
      <c r="A1676" s="4">
        <v>3</v>
      </c>
      <c r="B1676" s="4">
        <v>8</v>
      </c>
      <c r="C1676" s="4">
        <v>50</v>
      </c>
      <c r="D1676" s="4" t="s">
        <v>149</v>
      </c>
      <c r="E1676" s="4" t="s">
        <v>274</v>
      </c>
      <c r="F1676" s="4">
        <v>1</v>
      </c>
      <c r="G1676" s="4" t="s">
        <v>1236</v>
      </c>
      <c r="H1676" s="4" t="s">
        <v>156</v>
      </c>
      <c r="I1676" s="4">
        <v>193400004</v>
      </c>
      <c r="J1676" s="45" t="s">
        <v>1570</v>
      </c>
      <c r="K1676" s="44">
        <v>7.4386574074074069E-4</v>
      </c>
      <c r="N1676" s="4">
        <v>2</v>
      </c>
      <c r="P1676" s="22"/>
    </row>
    <row r="1677" spans="1:16">
      <c r="A1677" s="4">
        <v>3</v>
      </c>
      <c r="B1677" s="4">
        <v>8</v>
      </c>
      <c r="C1677" s="4">
        <v>50</v>
      </c>
      <c r="D1677" s="4" t="s">
        <v>149</v>
      </c>
      <c r="E1677" s="4" t="s">
        <v>274</v>
      </c>
      <c r="F1677" s="4">
        <v>2</v>
      </c>
      <c r="G1677" s="4" t="s">
        <v>640</v>
      </c>
      <c r="H1677" s="4" t="s">
        <v>718</v>
      </c>
      <c r="I1677" s="4">
        <v>193500008</v>
      </c>
      <c r="J1677" s="45" t="s">
        <v>1571</v>
      </c>
      <c r="K1677" s="44">
        <v>7.53125E-4</v>
      </c>
      <c r="N1677" s="4">
        <v>1</v>
      </c>
      <c r="P1677" s="22"/>
    </row>
    <row r="1678" spans="1:16">
      <c r="A1678" s="4">
        <v>3</v>
      </c>
      <c r="B1678" s="4">
        <v>8</v>
      </c>
      <c r="C1678" s="4">
        <v>50</v>
      </c>
      <c r="D1678" s="4" t="s">
        <v>149</v>
      </c>
      <c r="E1678" s="4" t="s">
        <v>274</v>
      </c>
      <c r="F1678" s="4">
        <v>3</v>
      </c>
      <c r="G1678" s="4" t="s">
        <v>111</v>
      </c>
      <c r="H1678" s="4" t="s">
        <v>156</v>
      </c>
      <c r="I1678" s="4">
        <v>193700010</v>
      </c>
      <c r="J1678" s="45" t="s">
        <v>1572</v>
      </c>
      <c r="K1678" s="44">
        <v>8.1851851851851866E-4</v>
      </c>
      <c r="N1678" s="4">
        <v>0</v>
      </c>
      <c r="P1678" s="22"/>
    </row>
    <row r="1679" spans="1:16">
      <c r="A1679" s="4">
        <v>3</v>
      </c>
      <c r="B1679" s="4">
        <v>8</v>
      </c>
      <c r="C1679" s="4">
        <v>50</v>
      </c>
      <c r="D1679" s="4" t="s">
        <v>149</v>
      </c>
      <c r="E1679" s="4" t="s">
        <v>42</v>
      </c>
      <c r="F1679" s="4">
        <v>1</v>
      </c>
      <c r="G1679" s="4" t="s">
        <v>414</v>
      </c>
      <c r="H1679" s="4" t="s">
        <v>160</v>
      </c>
      <c r="I1679" s="4">
        <v>192600004</v>
      </c>
      <c r="J1679" s="45" t="s">
        <v>1573</v>
      </c>
      <c r="K1679" s="44">
        <v>1.2760416666666666E-3</v>
      </c>
      <c r="N1679" s="4">
        <v>1</v>
      </c>
      <c r="P1679" s="22"/>
    </row>
    <row r="1680" spans="1:16">
      <c r="A1680" s="4">
        <v>3</v>
      </c>
      <c r="B1680" s="4">
        <v>9</v>
      </c>
      <c r="C1680" s="4">
        <v>50</v>
      </c>
      <c r="D1680" s="4" t="s">
        <v>184</v>
      </c>
      <c r="E1680" s="4" t="s">
        <v>171</v>
      </c>
      <c r="F1680" s="4">
        <v>1</v>
      </c>
      <c r="G1680" s="4" t="s">
        <v>884</v>
      </c>
      <c r="H1680" s="4" t="s">
        <v>718</v>
      </c>
      <c r="I1680" s="4">
        <v>198603663</v>
      </c>
      <c r="J1680" s="45" t="s">
        <v>1574</v>
      </c>
      <c r="K1680" s="44">
        <v>3.2164351851851852E-4</v>
      </c>
      <c r="N1680" s="4">
        <v>4</v>
      </c>
      <c r="P1680" s="22"/>
    </row>
    <row r="1681" spans="1:16">
      <c r="A1681" s="4">
        <v>3</v>
      </c>
      <c r="B1681" s="4">
        <v>9</v>
      </c>
      <c r="C1681" s="4">
        <v>50</v>
      </c>
      <c r="D1681" s="4" t="s">
        <v>184</v>
      </c>
      <c r="E1681" s="4" t="s">
        <v>171</v>
      </c>
      <c r="F1681" s="4">
        <v>2</v>
      </c>
      <c r="G1681" s="4" t="s">
        <v>734</v>
      </c>
      <c r="H1681" s="4" t="s">
        <v>590</v>
      </c>
      <c r="I1681" s="4">
        <v>198603135</v>
      </c>
      <c r="J1681" s="45" t="s">
        <v>886</v>
      </c>
      <c r="K1681" s="44">
        <v>3.40625E-4</v>
      </c>
      <c r="N1681" s="4">
        <v>3</v>
      </c>
      <c r="P1681" s="22"/>
    </row>
    <row r="1682" spans="1:16">
      <c r="A1682" s="4">
        <v>3</v>
      </c>
      <c r="B1682" s="4">
        <v>9</v>
      </c>
      <c r="C1682" s="4">
        <v>50</v>
      </c>
      <c r="D1682" s="4" t="s">
        <v>184</v>
      </c>
      <c r="E1682" s="4" t="s">
        <v>171</v>
      </c>
      <c r="F1682" s="4">
        <v>3</v>
      </c>
      <c r="G1682" s="4" t="s">
        <v>614</v>
      </c>
      <c r="H1682" s="4" t="s">
        <v>318</v>
      </c>
      <c r="I1682" s="4">
        <v>198302643</v>
      </c>
      <c r="J1682" s="45" t="s">
        <v>1575</v>
      </c>
      <c r="K1682" s="44">
        <v>3.4918981481481482E-4</v>
      </c>
      <c r="N1682" s="4">
        <v>2</v>
      </c>
      <c r="P1682" s="22"/>
    </row>
    <row r="1683" spans="1:16">
      <c r="A1683" s="4">
        <v>3</v>
      </c>
      <c r="B1683" s="4">
        <v>9</v>
      </c>
      <c r="C1683" s="4">
        <v>50</v>
      </c>
      <c r="D1683" s="4" t="s">
        <v>184</v>
      </c>
      <c r="E1683" s="4" t="s">
        <v>171</v>
      </c>
      <c r="F1683" s="4">
        <v>4</v>
      </c>
      <c r="G1683" s="4" t="s">
        <v>760</v>
      </c>
      <c r="H1683" s="4" t="s">
        <v>485</v>
      </c>
      <c r="I1683" s="4">
        <v>198604569</v>
      </c>
      <c r="J1683" s="45" t="s">
        <v>633</v>
      </c>
      <c r="K1683" s="44">
        <v>3.5138888888888888E-4</v>
      </c>
      <c r="N1683" s="4">
        <v>1</v>
      </c>
      <c r="P1683" s="22"/>
    </row>
    <row r="1684" spans="1:16">
      <c r="A1684" s="4">
        <v>3</v>
      </c>
      <c r="B1684" s="4">
        <v>9</v>
      </c>
      <c r="C1684" s="4">
        <v>50</v>
      </c>
      <c r="D1684" s="4" t="s">
        <v>184</v>
      </c>
      <c r="E1684" s="4" t="s">
        <v>171</v>
      </c>
      <c r="F1684" s="4">
        <v>5</v>
      </c>
      <c r="G1684" s="4" t="s">
        <v>762</v>
      </c>
      <c r="H1684" s="4" t="s">
        <v>590</v>
      </c>
      <c r="I1684" s="4">
        <v>198604609</v>
      </c>
      <c r="J1684" s="45" t="s">
        <v>1576</v>
      </c>
      <c r="K1684" s="44">
        <v>3.9756944444444448E-4</v>
      </c>
      <c r="N1684" s="4">
        <v>0</v>
      </c>
      <c r="P1684" s="22"/>
    </row>
    <row r="1685" spans="1:16">
      <c r="A1685" s="4">
        <v>3</v>
      </c>
      <c r="B1685" s="4">
        <v>9</v>
      </c>
      <c r="C1685" s="4">
        <v>50</v>
      </c>
      <c r="D1685" s="4" t="s">
        <v>184</v>
      </c>
      <c r="E1685" s="4" t="s">
        <v>172</v>
      </c>
      <c r="F1685" s="4">
        <v>1</v>
      </c>
      <c r="G1685" s="4" t="s">
        <v>518</v>
      </c>
      <c r="H1685" s="4" t="s">
        <v>485</v>
      </c>
      <c r="I1685" s="4">
        <v>197901865</v>
      </c>
      <c r="J1685" s="45" t="s">
        <v>1577</v>
      </c>
      <c r="K1685" s="44">
        <v>3.3888888888888895E-4</v>
      </c>
      <c r="N1685" s="4">
        <v>1</v>
      </c>
      <c r="P1685" s="22"/>
    </row>
    <row r="1686" spans="1:16">
      <c r="A1686" s="4">
        <v>3</v>
      </c>
      <c r="B1686" s="4">
        <v>9</v>
      </c>
      <c r="C1686" s="4">
        <v>50</v>
      </c>
      <c r="D1686" s="4" t="s">
        <v>184</v>
      </c>
      <c r="E1686" s="4" t="s">
        <v>173</v>
      </c>
      <c r="F1686" s="4">
        <v>1</v>
      </c>
      <c r="G1686" s="4" t="s">
        <v>1473</v>
      </c>
      <c r="H1686" s="4" t="s">
        <v>98</v>
      </c>
      <c r="I1686" s="4">
        <v>197601507</v>
      </c>
      <c r="J1686" s="45" t="s">
        <v>1578</v>
      </c>
      <c r="K1686" s="44">
        <v>3.9745370370370374E-4</v>
      </c>
      <c r="N1686" s="4">
        <v>1</v>
      </c>
      <c r="P1686" s="22"/>
    </row>
    <row r="1687" spans="1:16">
      <c r="A1687" s="4">
        <v>3</v>
      </c>
      <c r="B1687" s="4">
        <v>9</v>
      </c>
      <c r="C1687" s="4">
        <v>50</v>
      </c>
      <c r="D1687" s="4" t="s">
        <v>184</v>
      </c>
      <c r="E1687" s="4" t="s">
        <v>174</v>
      </c>
      <c r="F1687" s="4">
        <v>1</v>
      </c>
      <c r="G1687" s="4" t="s">
        <v>1390</v>
      </c>
      <c r="H1687" s="4" t="s">
        <v>98</v>
      </c>
      <c r="I1687" s="4">
        <v>197001491</v>
      </c>
      <c r="J1687" s="45" t="s">
        <v>1579</v>
      </c>
      <c r="K1687" s="44">
        <v>3.2430555555555554E-4</v>
      </c>
      <c r="N1687" s="4">
        <v>5</v>
      </c>
      <c r="P1687" s="22"/>
    </row>
    <row r="1688" spans="1:16">
      <c r="A1688" s="4">
        <v>3</v>
      </c>
      <c r="B1688" s="4">
        <v>9</v>
      </c>
      <c r="C1688" s="4">
        <v>50</v>
      </c>
      <c r="D1688" s="4" t="s">
        <v>184</v>
      </c>
      <c r="E1688" s="4" t="s">
        <v>174</v>
      </c>
      <c r="F1688" s="4">
        <v>2</v>
      </c>
      <c r="G1688" s="4" t="s">
        <v>37</v>
      </c>
      <c r="H1688" s="4" t="s">
        <v>570</v>
      </c>
      <c r="I1688" s="4">
        <v>196900069</v>
      </c>
      <c r="J1688" s="45" t="s">
        <v>1580</v>
      </c>
      <c r="K1688" s="44">
        <v>3.3993055555555556E-4</v>
      </c>
      <c r="N1688" s="4">
        <v>4</v>
      </c>
      <c r="P1688" s="22"/>
    </row>
    <row r="1689" spans="1:16">
      <c r="A1689" s="4">
        <v>3</v>
      </c>
      <c r="B1689" s="4">
        <v>9</v>
      </c>
      <c r="C1689" s="4">
        <v>50</v>
      </c>
      <c r="D1689" s="4" t="s">
        <v>184</v>
      </c>
      <c r="E1689" s="4" t="s">
        <v>174</v>
      </c>
      <c r="F1689" s="4">
        <v>3</v>
      </c>
      <c r="G1689" s="4" t="s">
        <v>187</v>
      </c>
      <c r="H1689" s="4" t="s">
        <v>160</v>
      </c>
      <c r="I1689" s="4">
        <v>196800591</v>
      </c>
      <c r="J1689" s="45" t="s">
        <v>1581</v>
      </c>
      <c r="K1689" s="44">
        <v>3.4189814814814819E-4</v>
      </c>
      <c r="N1689" s="4">
        <v>3</v>
      </c>
      <c r="P1689" s="22"/>
    </row>
    <row r="1690" spans="1:16">
      <c r="A1690" s="4">
        <v>3</v>
      </c>
      <c r="B1690" s="4">
        <v>9</v>
      </c>
      <c r="C1690" s="4">
        <v>50</v>
      </c>
      <c r="D1690" s="4" t="s">
        <v>184</v>
      </c>
      <c r="E1690" s="4" t="s">
        <v>174</v>
      </c>
      <c r="F1690" s="4">
        <v>4</v>
      </c>
      <c r="G1690" s="4" t="s">
        <v>1342</v>
      </c>
      <c r="H1690" s="4" t="s">
        <v>806</v>
      </c>
      <c r="I1690" s="4">
        <v>196901569</v>
      </c>
      <c r="J1690" s="45" t="s">
        <v>1582</v>
      </c>
      <c r="K1690" s="44">
        <v>3.4259259259259263E-4</v>
      </c>
      <c r="N1690" s="4">
        <v>2</v>
      </c>
      <c r="P1690" s="22"/>
    </row>
    <row r="1691" spans="1:16">
      <c r="A1691" s="4">
        <v>3</v>
      </c>
      <c r="B1691" s="4">
        <v>9</v>
      </c>
      <c r="C1691" s="4">
        <v>50</v>
      </c>
      <c r="D1691" s="4" t="s">
        <v>184</v>
      </c>
      <c r="E1691" s="4" t="s">
        <v>174</v>
      </c>
      <c r="F1691" s="4">
        <v>5</v>
      </c>
      <c r="G1691" s="4" t="s">
        <v>822</v>
      </c>
      <c r="H1691" s="4" t="s">
        <v>725</v>
      </c>
      <c r="I1691" s="4">
        <v>197001347</v>
      </c>
      <c r="J1691" s="45" t="s">
        <v>1583</v>
      </c>
      <c r="K1691" s="44">
        <v>3.4629629629629632E-4</v>
      </c>
      <c r="N1691" s="4">
        <v>1</v>
      </c>
      <c r="P1691" s="22"/>
    </row>
    <row r="1692" spans="1:16">
      <c r="A1692" s="4">
        <v>3</v>
      </c>
      <c r="B1692" s="4">
        <v>9</v>
      </c>
      <c r="C1692" s="4">
        <v>50</v>
      </c>
      <c r="D1692" s="4" t="s">
        <v>184</v>
      </c>
      <c r="E1692" s="4" t="s">
        <v>175</v>
      </c>
      <c r="F1692" s="4">
        <v>1</v>
      </c>
      <c r="G1692" s="4" t="s">
        <v>505</v>
      </c>
      <c r="H1692" s="4" t="s">
        <v>156</v>
      </c>
      <c r="I1692" s="4">
        <v>196501315</v>
      </c>
      <c r="J1692" s="45" t="s">
        <v>1584</v>
      </c>
      <c r="K1692" s="44">
        <v>3.306712962962963E-4</v>
      </c>
      <c r="N1692" s="4">
        <v>4</v>
      </c>
      <c r="P1692" s="22"/>
    </row>
    <row r="1693" spans="1:16">
      <c r="A1693" s="4">
        <v>3</v>
      </c>
      <c r="B1693" s="4">
        <v>9</v>
      </c>
      <c r="C1693" s="4">
        <v>50</v>
      </c>
      <c r="D1693" s="4" t="s">
        <v>184</v>
      </c>
      <c r="E1693" s="4" t="s">
        <v>175</v>
      </c>
      <c r="F1693" s="4">
        <v>2</v>
      </c>
      <c r="G1693" s="4" t="s">
        <v>465</v>
      </c>
      <c r="H1693" s="4" t="s">
        <v>98</v>
      </c>
      <c r="I1693" s="4">
        <v>196401021</v>
      </c>
      <c r="J1693" s="45" t="s">
        <v>1585</v>
      </c>
      <c r="K1693" s="44">
        <v>3.4710648148148144E-4</v>
      </c>
      <c r="N1693" s="4">
        <v>3</v>
      </c>
      <c r="P1693" s="22"/>
    </row>
    <row r="1694" spans="1:16">
      <c r="A1694" s="4">
        <v>3</v>
      </c>
      <c r="B1694" s="4">
        <v>9</v>
      </c>
      <c r="C1694" s="4">
        <v>50</v>
      </c>
      <c r="D1694" s="4" t="s">
        <v>184</v>
      </c>
      <c r="E1694" s="4" t="s">
        <v>175</v>
      </c>
      <c r="F1694" s="4">
        <v>3</v>
      </c>
      <c r="G1694" s="4" t="s">
        <v>903</v>
      </c>
      <c r="H1694" s="4" t="s">
        <v>160</v>
      </c>
      <c r="I1694" s="4">
        <v>196501501</v>
      </c>
      <c r="J1694" s="45" t="s">
        <v>1586</v>
      </c>
      <c r="K1694" s="44">
        <v>3.4849537037037038E-4</v>
      </c>
      <c r="N1694" s="4">
        <v>2</v>
      </c>
      <c r="P1694" s="22"/>
    </row>
    <row r="1695" spans="1:16">
      <c r="A1695" s="4">
        <v>3</v>
      </c>
      <c r="B1695" s="4">
        <v>9</v>
      </c>
      <c r="C1695" s="4">
        <v>50</v>
      </c>
      <c r="D1695" s="4" t="s">
        <v>184</v>
      </c>
      <c r="E1695" s="4" t="s">
        <v>175</v>
      </c>
      <c r="F1695" s="4">
        <v>4</v>
      </c>
      <c r="G1695" s="4" t="s">
        <v>1440</v>
      </c>
      <c r="H1695" s="4" t="s">
        <v>725</v>
      </c>
      <c r="I1695" s="4">
        <v>196701613</v>
      </c>
      <c r="J1695" s="45" t="s">
        <v>1587</v>
      </c>
      <c r="K1695" s="44">
        <v>3.5416666666666669E-4</v>
      </c>
      <c r="N1695" s="4">
        <v>1</v>
      </c>
      <c r="P1695" s="22"/>
    </row>
    <row r="1696" spans="1:16">
      <c r="A1696" s="4">
        <v>3</v>
      </c>
      <c r="B1696" s="4">
        <v>9</v>
      </c>
      <c r="C1696" s="4">
        <v>50</v>
      </c>
      <c r="D1696" s="4" t="s">
        <v>184</v>
      </c>
      <c r="E1696" s="4" t="s">
        <v>175</v>
      </c>
      <c r="F1696" s="4">
        <v>5</v>
      </c>
      <c r="G1696" s="4" t="s">
        <v>826</v>
      </c>
      <c r="H1696" s="4" t="s">
        <v>98</v>
      </c>
      <c r="I1696" s="4">
        <v>196501027</v>
      </c>
      <c r="J1696" s="45" t="s">
        <v>1588</v>
      </c>
      <c r="K1696" s="44">
        <v>3.5787037037037037E-4</v>
      </c>
      <c r="N1696" s="4">
        <v>0</v>
      </c>
      <c r="P1696" s="22"/>
    </row>
    <row r="1697" spans="1:16">
      <c r="A1697" s="4">
        <v>3</v>
      </c>
      <c r="B1697" s="4">
        <v>9</v>
      </c>
      <c r="C1697" s="4">
        <v>50</v>
      </c>
      <c r="D1697" s="4" t="s">
        <v>184</v>
      </c>
      <c r="E1697" s="4" t="s">
        <v>175</v>
      </c>
      <c r="F1697" s="4">
        <v>6</v>
      </c>
      <c r="G1697" s="4" t="s">
        <v>906</v>
      </c>
      <c r="H1697" s="4" t="s">
        <v>160</v>
      </c>
      <c r="I1697" s="4">
        <v>196501499</v>
      </c>
      <c r="J1697" s="45" t="s">
        <v>1586</v>
      </c>
      <c r="K1697" s="44">
        <v>3.6064814814814813E-4</v>
      </c>
      <c r="N1697" s="4">
        <v>0</v>
      </c>
      <c r="P1697" s="22"/>
    </row>
    <row r="1698" spans="1:16">
      <c r="A1698" s="4">
        <v>3</v>
      </c>
      <c r="B1698" s="4">
        <v>9</v>
      </c>
      <c r="C1698" s="4">
        <v>50</v>
      </c>
      <c r="D1698" s="4" t="s">
        <v>184</v>
      </c>
      <c r="E1698" s="4" t="s">
        <v>175</v>
      </c>
      <c r="F1698" s="4">
        <v>7</v>
      </c>
      <c r="G1698" s="4" t="s">
        <v>910</v>
      </c>
      <c r="H1698" s="4" t="s">
        <v>160</v>
      </c>
      <c r="I1698" s="4">
        <v>196401357</v>
      </c>
      <c r="J1698" s="45" t="s">
        <v>1589</v>
      </c>
      <c r="K1698" s="44">
        <v>3.8240740740740742E-4</v>
      </c>
      <c r="N1698" s="4">
        <v>0</v>
      </c>
      <c r="P1698" s="22"/>
    </row>
    <row r="1699" spans="1:16">
      <c r="A1699" s="4">
        <v>3</v>
      </c>
      <c r="B1699" s="4">
        <v>9</v>
      </c>
      <c r="C1699" s="4">
        <v>50</v>
      </c>
      <c r="D1699" s="4" t="s">
        <v>184</v>
      </c>
      <c r="E1699" s="4" t="s">
        <v>175</v>
      </c>
      <c r="F1699" s="4">
        <v>8</v>
      </c>
      <c r="G1699" s="4" t="s">
        <v>914</v>
      </c>
      <c r="H1699" s="4" t="s">
        <v>160</v>
      </c>
      <c r="I1699" s="4">
        <v>196701579</v>
      </c>
      <c r="J1699" s="45" t="s">
        <v>1590</v>
      </c>
      <c r="K1699" s="44">
        <v>4.6238425925925933E-4</v>
      </c>
      <c r="N1699" s="4">
        <v>0</v>
      </c>
      <c r="P1699" s="22"/>
    </row>
    <row r="1700" spans="1:16">
      <c r="A1700" s="4">
        <v>3</v>
      </c>
      <c r="B1700" s="4">
        <v>9</v>
      </c>
      <c r="C1700" s="4">
        <v>50</v>
      </c>
      <c r="D1700" s="4" t="s">
        <v>184</v>
      </c>
      <c r="E1700" s="4" t="s">
        <v>220</v>
      </c>
      <c r="F1700" s="4">
        <v>1</v>
      </c>
      <c r="G1700" s="4" t="s">
        <v>1356</v>
      </c>
      <c r="H1700" s="4" t="s">
        <v>1357</v>
      </c>
      <c r="I1700" s="4">
        <v>196000975</v>
      </c>
      <c r="J1700" s="45" t="s">
        <v>1591</v>
      </c>
      <c r="K1700" s="44">
        <v>3.5034722222222216E-4</v>
      </c>
      <c r="N1700" s="4">
        <v>5</v>
      </c>
      <c r="P1700" s="22"/>
    </row>
    <row r="1701" spans="1:16">
      <c r="A1701" s="4">
        <v>3</v>
      </c>
      <c r="B1701" s="4">
        <v>9</v>
      </c>
      <c r="C1701" s="4">
        <v>50</v>
      </c>
      <c r="D1701" s="4" t="s">
        <v>184</v>
      </c>
      <c r="E1701" s="4" t="s">
        <v>220</v>
      </c>
      <c r="F1701" s="4">
        <v>2</v>
      </c>
      <c r="G1701" s="4" t="s">
        <v>1353</v>
      </c>
      <c r="H1701" s="4" t="s">
        <v>1277</v>
      </c>
      <c r="I1701" s="4">
        <v>196001037</v>
      </c>
      <c r="J1701" s="45" t="s">
        <v>1592</v>
      </c>
      <c r="K1701" s="44">
        <v>3.5347222222222225E-4</v>
      </c>
      <c r="N1701" s="4">
        <v>4</v>
      </c>
      <c r="P1701" s="22"/>
    </row>
    <row r="1702" spans="1:16">
      <c r="A1702" s="4">
        <v>3</v>
      </c>
      <c r="B1702" s="4">
        <v>9</v>
      </c>
      <c r="C1702" s="4">
        <v>50</v>
      </c>
      <c r="D1702" s="4" t="s">
        <v>184</v>
      </c>
      <c r="E1702" s="4" t="s">
        <v>220</v>
      </c>
      <c r="F1702" s="4">
        <v>3</v>
      </c>
      <c r="G1702" s="4" t="s">
        <v>1395</v>
      </c>
      <c r="H1702" s="4" t="s">
        <v>160</v>
      </c>
      <c r="I1702" s="4">
        <v>196201193</v>
      </c>
      <c r="J1702" s="45" t="s">
        <v>504</v>
      </c>
      <c r="K1702" s="44">
        <v>3.6157407407407405E-4</v>
      </c>
      <c r="N1702" s="4">
        <v>3</v>
      </c>
      <c r="P1702" s="22"/>
    </row>
    <row r="1703" spans="1:16">
      <c r="A1703" s="4">
        <v>3</v>
      </c>
      <c r="B1703" s="4">
        <v>9</v>
      </c>
      <c r="C1703" s="4">
        <v>50</v>
      </c>
      <c r="D1703" s="4" t="s">
        <v>184</v>
      </c>
      <c r="E1703" s="4" t="s">
        <v>220</v>
      </c>
      <c r="F1703" s="4">
        <v>4</v>
      </c>
      <c r="G1703" s="4" t="s">
        <v>624</v>
      </c>
      <c r="H1703" s="4" t="s">
        <v>625</v>
      </c>
      <c r="I1703" s="4">
        <v>195800689</v>
      </c>
      <c r="J1703" s="45" t="s">
        <v>1578</v>
      </c>
      <c r="K1703" s="44">
        <v>3.8611111111111111E-4</v>
      </c>
      <c r="N1703" s="4">
        <v>2</v>
      </c>
      <c r="P1703" s="22"/>
    </row>
    <row r="1704" spans="1:16">
      <c r="A1704" s="4">
        <v>3</v>
      </c>
      <c r="B1704" s="4">
        <v>9</v>
      </c>
      <c r="C1704" s="4">
        <v>50</v>
      </c>
      <c r="D1704" s="4" t="s">
        <v>184</v>
      </c>
      <c r="E1704" s="4" t="s">
        <v>220</v>
      </c>
      <c r="F1704" s="4">
        <v>5</v>
      </c>
      <c r="G1704" s="4" t="s">
        <v>1397</v>
      </c>
      <c r="H1704" s="4" t="s">
        <v>1277</v>
      </c>
      <c r="I1704" s="4">
        <v>196000883</v>
      </c>
      <c r="J1704" s="45" t="s">
        <v>1593</v>
      </c>
      <c r="K1704" s="44">
        <v>3.9594907407407412E-4</v>
      </c>
      <c r="N1704" s="4">
        <v>0</v>
      </c>
      <c r="P1704" s="22"/>
    </row>
    <row r="1705" spans="1:16">
      <c r="A1705" s="4">
        <v>3</v>
      </c>
      <c r="B1705" s="4">
        <v>9</v>
      </c>
      <c r="C1705" s="4">
        <v>50</v>
      </c>
      <c r="D1705" s="4" t="s">
        <v>184</v>
      </c>
      <c r="E1705" s="4" t="s">
        <v>220</v>
      </c>
      <c r="F1705" s="4">
        <v>6</v>
      </c>
      <c r="G1705" s="4" t="s">
        <v>922</v>
      </c>
      <c r="H1705" s="4" t="s">
        <v>98</v>
      </c>
      <c r="I1705" s="4">
        <v>196100971</v>
      </c>
      <c r="J1705" s="45" t="s">
        <v>1594</v>
      </c>
      <c r="K1705" s="44">
        <v>4.1805555555555557E-4</v>
      </c>
      <c r="N1705" s="4">
        <v>1</v>
      </c>
      <c r="P1705" s="22"/>
    </row>
    <row r="1706" spans="1:16">
      <c r="A1706" s="4">
        <v>3</v>
      </c>
      <c r="B1706" s="4">
        <v>9</v>
      </c>
      <c r="C1706" s="4">
        <v>50</v>
      </c>
      <c r="D1706" s="4" t="s">
        <v>184</v>
      </c>
      <c r="E1706" s="4" t="s">
        <v>176</v>
      </c>
      <c r="F1706" s="4">
        <v>1</v>
      </c>
      <c r="G1706" s="4" t="s">
        <v>832</v>
      </c>
      <c r="H1706" s="4" t="s">
        <v>160</v>
      </c>
      <c r="I1706" s="4">
        <v>195600495</v>
      </c>
      <c r="J1706" s="45" t="s">
        <v>1595</v>
      </c>
      <c r="K1706" s="44">
        <v>3.6064814814814813E-4</v>
      </c>
      <c r="N1706" s="4">
        <v>2</v>
      </c>
      <c r="P1706" s="22"/>
    </row>
    <row r="1707" spans="1:16">
      <c r="A1707" s="4">
        <v>3</v>
      </c>
      <c r="B1707" s="4">
        <v>9</v>
      </c>
      <c r="C1707" s="4">
        <v>50</v>
      </c>
      <c r="D1707" s="4" t="s">
        <v>184</v>
      </c>
      <c r="E1707" s="4" t="s">
        <v>176</v>
      </c>
      <c r="F1707" s="4">
        <v>2</v>
      </c>
      <c r="G1707" s="4" t="s">
        <v>615</v>
      </c>
      <c r="H1707" s="4" t="s">
        <v>718</v>
      </c>
      <c r="I1707" s="4">
        <v>195600489</v>
      </c>
      <c r="J1707" s="45" t="s">
        <v>1596</v>
      </c>
      <c r="K1707" s="44">
        <v>4.8136574074074076E-4</v>
      </c>
      <c r="N1707" s="4">
        <v>1</v>
      </c>
      <c r="P1707" s="22"/>
    </row>
    <row r="1708" spans="1:16">
      <c r="A1708" s="4">
        <v>3</v>
      </c>
      <c r="B1708" s="4">
        <v>9</v>
      </c>
      <c r="C1708" s="4">
        <v>50</v>
      </c>
      <c r="D1708" s="4" t="s">
        <v>184</v>
      </c>
      <c r="E1708" s="4" t="s">
        <v>177</v>
      </c>
      <c r="F1708" s="4">
        <v>1</v>
      </c>
      <c r="G1708" s="4" t="s">
        <v>478</v>
      </c>
      <c r="H1708" s="4" t="s">
        <v>160</v>
      </c>
      <c r="I1708" s="4">
        <v>195200265</v>
      </c>
      <c r="J1708" s="45" t="s">
        <v>1597</v>
      </c>
      <c r="K1708" s="44">
        <v>3.4722222222222224E-4</v>
      </c>
      <c r="N1708" s="4">
        <v>1</v>
      </c>
      <c r="P1708" s="22" t="s">
        <v>1904</v>
      </c>
    </row>
    <row r="1709" spans="1:16">
      <c r="A1709" s="4">
        <v>3</v>
      </c>
      <c r="B1709" s="4">
        <v>9</v>
      </c>
      <c r="C1709" s="4">
        <v>50</v>
      </c>
      <c r="D1709" s="4" t="s">
        <v>184</v>
      </c>
      <c r="E1709" s="4" t="s">
        <v>208</v>
      </c>
      <c r="F1709" s="4">
        <v>1</v>
      </c>
      <c r="G1709" s="4" t="s">
        <v>1365</v>
      </c>
      <c r="H1709" s="4" t="s">
        <v>98</v>
      </c>
      <c r="I1709" s="4">
        <v>194700091</v>
      </c>
      <c r="J1709" s="45" t="s">
        <v>1598</v>
      </c>
      <c r="K1709" s="44">
        <v>3.9097222222222224E-4</v>
      </c>
      <c r="N1709" s="4">
        <v>2</v>
      </c>
      <c r="P1709" s="22"/>
    </row>
    <row r="1710" spans="1:16">
      <c r="A1710" s="4">
        <v>3</v>
      </c>
      <c r="B1710" s="4">
        <v>9</v>
      </c>
      <c r="C1710" s="4">
        <v>50</v>
      </c>
      <c r="D1710" s="4" t="s">
        <v>184</v>
      </c>
      <c r="E1710" s="4" t="s">
        <v>208</v>
      </c>
      <c r="F1710" s="4">
        <v>2</v>
      </c>
      <c r="G1710" s="4" t="s">
        <v>366</v>
      </c>
      <c r="H1710" s="4" t="s">
        <v>293</v>
      </c>
      <c r="I1710" s="4">
        <v>194400073</v>
      </c>
      <c r="J1710" s="45" t="s">
        <v>1599</v>
      </c>
      <c r="K1710" s="44">
        <v>4.1805555555555557E-4</v>
      </c>
      <c r="N1710" s="4">
        <v>1</v>
      </c>
      <c r="P1710" s="22"/>
    </row>
    <row r="1711" spans="1:16">
      <c r="A1711" s="4">
        <v>3</v>
      </c>
      <c r="B1711" s="4">
        <v>9</v>
      </c>
      <c r="C1711" s="4">
        <v>50</v>
      </c>
      <c r="D1711" s="4" t="s">
        <v>184</v>
      </c>
      <c r="E1711" s="4" t="s">
        <v>275</v>
      </c>
      <c r="F1711" s="4">
        <v>1</v>
      </c>
      <c r="G1711" s="4" t="s">
        <v>783</v>
      </c>
      <c r="H1711" s="4" t="s">
        <v>156</v>
      </c>
      <c r="I1711" s="4">
        <v>194200053</v>
      </c>
      <c r="J1711" s="45" t="s">
        <v>1600</v>
      </c>
      <c r="K1711" s="44">
        <v>5.3287037037037029E-4</v>
      </c>
      <c r="N1711" s="4">
        <v>2</v>
      </c>
      <c r="P1711" s="22"/>
    </row>
    <row r="1712" spans="1:16">
      <c r="A1712" s="4">
        <v>3</v>
      </c>
      <c r="B1712" s="4">
        <v>9</v>
      </c>
      <c r="C1712" s="4">
        <v>50</v>
      </c>
      <c r="D1712" s="4" t="s">
        <v>184</v>
      </c>
      <c r="E1712" s="4" t="s">
        <v>275</v>
      </c>
      <c r="F1712" s="4">
        <v>2</v>
      </c>
      <c r="G1712" s="4" t="s">
        <v>1370</v>
      </c>
      <c r="H1712" s="4" t="s">
        <v>160</v>
      </c>
      <c r="I1712" s="4">
        <v>194000027</v>
      </c>
      <c r="J1712" s="45" t="s">
        <v>1601</v>
      </c>
      <c r="K1712" s="44">
        <v>5.5960648148148156E-4</v>
      </c>
      <c r="N1712" s="4">
        <v>1</v>
      </c>
      <c r="P1712" s="22"/>
    </row>
    <row r="1713" spans="1:16">
      <c r="A1713" s="4">
        <v>3</v>
      </c>
      <c r="B1713" s="4">
        <v>9</v>
      </c>
      <c r="C1713" s="4">
        <v>50</v>
      </c>
      <c r="D1713" s="4" t="s">
        <v>184</v>
      </c>
      <c r="E1713" s="4" t="s">
        <v>166</v>
      </c>
      <c r="F1713" s="4">
        <v>1</v>
      </c>
      <c r="G1713" s="4" t="s">
        <v>1195</v>
      </c>
      <c r="H1713" s="4" t="s">
        <v>40</v>
      </c>
      <c r="I1713" s="4">
        <v>198500692</v>
      </c>
      <c r="J1713" s="45" t="s">
        <v>656</v>
      </c>
      <c r="K1713" s="44">
        <v>4.2337962962962967E-4</v>
      </c>
      <c r="N1713" s="4">
        <v>3</v>
      </c>
      <c r="P1713" s="22"/>
    </row>
    <row r="1714" spans="1:16">
      <c r="A1714" s="4">
        <v>3</v>
      </c>
      <c r="B1714" s="4">
        <v>9</v>
      </c>
      <c r="C1714" s="4">
        <v>50</v>
      </c>
      <c r="D1714" s="4" t="s">
        <v>184</v>
      </c>
      <c r="E1714" s="4" t="s">
        <v>166</v>
      </c>
      <c r="F1714" s="4">
        <v>2</v>
      </c>
      <c r="G1714" s="4" t="s">
        <v>639</v>
      </c>
      <c r="H1714" s="4" t="s">
        <v>590</v>
      </c>
      <c r="I1714" s="4">
        <v>198705726</v>
      </c>
      <c r="J1714" s="45" t="s">
        <v>1602</v>
      </c>
      <c r="K1714" s="44">
        <v>4.2858796296296292E-4</v>
      </c>
      <c r="N1714" s="4">
        <v>2</v>
      </c>
      <c r="P1714" s="22"/>
    </row>
    <row r="1715" spans="1:16">
      <c r="A1715" s="4">
        <v>3</v>
      </c>
      <c r="B1715" s="4">
        <v>9</v>
      </c>
      <c r="C1715" s="4">
        <v>50</v>
      </c>
      <c r="D1715" s="4" t="s">
        <v>184</v>
      </c>
      <c r="E1715" s="4" t="s">
        <v>166</v>
      </c>
      <c r="F1715" s="4">
        <v>3</v>
      </c>
      <c r="G1715" s="4" t="s">
        <v>847</v>
      </c>
      <c r="H1715" s="4" t="s">
        <v>613</v>
      </c>
      <c r="I1715" s="4">
        <v>198706116</v>
      </c>
      <c r="J1715" s="45" t="s">
        <v>1603</v>
      </c>
      <c r="K1715" s="44">
        <v>6.3715277777777783E-4</v>
      </c>
      <c r="N1715" s="4">
        <v>1</v>
      </c>
      <c r="P1715" s="22"/>
    </row>
    <row r="1716" spans="1:16">
      <c r="A1716" s="4">
        <v>3</v>
      </c>
      <c r="B1716" s="4">
        <v>9</v>
      </c>
      <c r="C1716" s="4">
        <v>50</v>
      </c>
      <c r="D1716" s="4" t="s">
        <v>184</v>
      </c>
      <c r="E1716" s="4" t="s">
        <v>167</v>
      </c>
      <c r="F1716" s="4">
        <v>1</v>
      </c>
      <c r="G1716" s="4" t="s">
        <v>1905</v>
      </c>
      <c r="H1716" s="4" t="s">
        <v>318</v>
      </c>
      <c r="I1716" s="4">
        <v>198100120</v>
      </c>
      <c r="J1716" s="45" t="s">
        <v>1604</v>
      </c>
      <c r="K1716" s="44">
        <v>3.5520833333333341E-4</v>
      </c>
      <c r="N1716" s="4">
        <v>1</v>
      </c>
      <c r="P1716" s="22"/>
    </row>
    <row r="1717" spans="1:16">
      <c r="A1717" s="4">
        <v>3</v>
      </c>
      <c r="B1717" s="4">
        <v>9</v>
      </c>
      <c r="C1717" s="4">
        <v>50</v>
      </c>
      <c r="D1717" s="4" t="s">
        <v>184</v>
      </c>
      <c r="E1717" s="4" t="s">
        <v>168</v>
      </c>
      <c r="F1717" s="4">
        <v>1</v>
      </c>
      <c r="G1717" s="4" t="s">
        <v>218</v>
      </c>
      <c r="H1717" s="4" t="s">
        <v>40</v>
      </c>
      <c r="I1717" s="4">
        <v>197700810</v>
      </c>
      <c r="J1717" s="45" t="s">
        <v>504</v>
      </c>
      <c r="K1717" s="44">
        <v>3.4988425925925926E-4</v>
      </c>
      <c r="N1717" s="4">
        <v>2</v>
      </c>
      <c r="P1717" s="22"/>
    </row>
    <row r="1718" spans="1:16">
      <c r="A1718" s="4">
        <v>3</v>
      </c>
      <c r="B1718" s="4">
        <v>9</v>
      </c>
      <c r="C1718" s="4">
        <v>50</v>
      </c>
      <c r="D1718" s="4" t="s">
        <v>184</v>
      </c>
      <c r="E1718" s="4" t="s">
        <v>168</v>
      </c>
      <c r="F1718" s="4">
        <v>2</v>
      </c>
      <c r="G1718" s="4" t="s">
        <v>855</v>
      </c>
      <c r="H1718" s="4" t="s">
        <v>718</v>
      </c>
      <c r="I1718" s="4">
        <v>197300828</v>
      </c>
      <c r="J1718" s="45" t="s">
        <v>889</v>
      </c>
      <c r="K1718" s="44">
        <v>4.1215277777777778E-4</v>
      </c>
      <c r="N1718" s="4">
        <v>1</v>
      </c>
      <c r="P1718" s="22"/>
    </row>
    <row r="1719" spans="1:16">
      <c r="A1719" s="4">
        <v>3</v>
      </c>
      <c r="B1719" s="4">
        <v>9</v>
      </c>
      <c r="C1719" s="4">
        <v>50</v>
      </c>
      <c r="D1719" s="4" t="s">
        <v>184</v>
      </c>
      <c r="E1719" s="4" t="s">
        <v>169</v>
      </c>
      <c r="F1719" s="4">
        <v>1</v>
      </c>
      <c r="G1719" s="4" t="s">
        <v>1411</v>
      </c>
      <c r="H1719" s="4" t="s">
        <v>98</v>
      </c>
      <c r="I1719" s="4">
        <v>197200240</v>
      </c>
      <c r="J1719" s="45" t="s">
        <v>1605</v>
      </c>
      <c r="K1719" s="44">
        <v>3.644675925925925E-4</v>
      </c>
      <c r="N1719" s="4">
        <v>5</v>
      </c>
      <c r="P1719" s="22"/>
    </row>
    <row r="1720" spans="1:16">
      <c r="A1720" s="4">
        <v>3</v>
      </c>
      <c r="B1720" s="4">
        <v>9</v>
      </c>
      <c r="C1720" s="4">
        <v>50</v>
      </c>
      <c r="D1720" s="4" t="s">
        <v>184</v>
      </c>
      <c r="E1720" s="4" t="s">
        <v>169</v>
      </c>
      <c r="F1720" s="4">
        <v>2</v>
      </c>
      <c r="G1720" s="4" t="s">
        <v>1409</v>
      </c>
      <c r="H1720" s="4" t="s">
        <v>98</v>
      </c>
      <c r="I1720" s="4">
        <v>197000742</v>
      </c>
      <c r="J1720" s="45" t="s">
        <v>1606</v>
      </c>
      <c r="K1720" s="44">
        <v>3.6527777777777779E-4</v>
      </c>
      <c r="N1720" s="4">
        <v>0</v>
      </c>
      <c r="P1720" s="22"/>
    </row>
    <row r="1721" spans="1:16">
      <c r="A1721" s="4">
        <v>3</v>
      </c>
      <c r="B1721" s="4">
        <v>9</v>
      </c>
      <c r="C1721" s="4">
        <v>50</v>
      </c>
      <c r="D1721" s="4" t="s">
        <v>184</v>
      </c>
      <c r="E1721" s="4" t="s">
        <v>169</v>
      </c>
      <c r="F1721" s="4">
        <v>3</v>
      </c>
      <c r="G1721" s="4" t="s">
        <v>16</v>
      </c>
      <c r="H1721" s="4" t="s">
        <v>718</v>
      </c>
      <c r="I1721" s="4">
        <v>197100444</v>
      </c>
      <c r="J1721" s="45" t="s">
        <v>1607</v>
      </c>
      <c r="K1721" s="44">
        <v>3.7847222222222226E-4</v>
      </c>
      <c r="N1721" s="4">
        <v>4</v>
      </c>
      <c r="P1721" s="22"/>
    </row>
    <row r="1722" spans="1:16">
      <c r="A1722" s="4">
        <v>3</v>
      </c>
      <c r="B1722" s="4">
        <v>9</v>
      </c>
      <c r="C1722" s="4">
        <v>50</v>
      </c>
      <c r="D1722" s="4" t="s">
        <v>184</v>
      </c>
      <c r="E1722" s="4" t="s">
        <v>169</v>
      </c>
      <c r="F1722" s="4">
        <v>4</v>
      </c>
      <c r="G1722" s="4" t="s">
        <v>948</v>
      </c>
      <c r="H1722" s="4" t="s">
        <v>590</v>
      </c>
      <c r="I1722" s="4">
        <v>196900920</v>
      </c>
      <c r="J1722" s="45" t="s">
        <v>1608</v>
      </c>
      <c r="K1722" s="44">
        <v>4.0347222222222217E-4</v>
      </c>
      <c r="N1722" s="4">
        <v>3</v>
      </c>
      <c r="P1722" s="22"/>
    </row>
    <row r="1723" spans="1:16">
      <c r="A1723" s="4">
        <v>3</v>
      </c>
      <c r="B1723" s="4">
        <v>9</v>
      </c>
      <c r="C1723" s="4">
        <v>50</v>
      </c>
      <c r="D1723" s="4" t="s">
        <v>184</v>
      </c>
      <c r="E1723" s="4" t="s">
        <v>169</v>
      </c>
      <c r="F1723" s="4">
        <v>5</v>
      </c>
      <c r="G1723" s="4" t="s">
        <v>512</v>
      </c>
      <c r="H1723" s="4" t="s">
        <v>1299</v>
      </c>
      <c r="I1723" s="4" t="s">
        <v>1414</v>
      </c>
      <c r="J1723" s="45" t="s">
        <v>1609</v>
      </c>
      <c r="K1723" s="44">
        <v>4.0995370370370377E-4</v>
      </c>
      <c r="N1723" s="4">
        <v>2</v>
      </c>
      <c r="P1723" s="22"/>
    </row>
    <row r="1724" spans="1:16">
      <c r="A1724" s="4">
        <v>3</v>
      </c>
      <c r="B1724" s="4">
        <v>9</v>
      </c>
      <c r="C1724" s="4">
        <v>50</v>
      </c>
      <c r="D1724" s="4" t="s">
        <v>184</v>
      </c>
      <c r="E1724" s="4" t="s">
        <v>169</v>
      </c>
      <c r="F1724" s="4">
        <v>6</v>
      </c>
      <c r="G1724" s="4" t="s">
        <v>1221</v>
      </c>
      <c r="H1724" s="4" t="s">
        <v>160</v>
      </c>
      <c r="I1724" s="4">
        <v>196800834</v>
      </c>
      <c r="J1724" s="45" t="s">
        <v>1610</v>
      </c>
      <c r="K1724" s="44">
        <v>4.2002314814814815E-4</v>
      </c>
      <c r="N1724" s="4">
        <v>1</v>
      </c>
      <c r="P1724" s="22"/>
    </row>
    <row r="1725" spans="1:16">
      <c r="A1725" s="4">
        <v>3</v>
      </c>
      <c r="B1725" s="4">
        <v>9</v>
      </c>
      <c r="C1725" s="4">
        <v>50</v>
      </c>
      <c r="D1725" s="4" t="s">
        <v>184</v>
      </c>
      <c r="E1725" s="4" t="s">
        <v>169</v>
      </c>
      <c r="F1725" s="4">
        <v>7</v>
      </c>
      <c r="G1725" s="4" t="s">
        <v>627</v>
      </c>
      <c r="H1725" s="4" t="s">
        <v>590</v>
      </c>
      <c r="I1725" s="4">
        <v>196900918</v>
      </c>
      <c r="J1725" s="45" t="s">
        <v>861</v>
      </c>
      <c r="K1725" s="44">
        <v>5.403935185185185E-4</v>
      </c>
      <c r="N1725" s="4">
        <v>0</v>
      </c>
      <c r="P1725" s="22"/>
    </row>
    <row r="1726" spans="1:16">
      <c r="A1726" s="4">
        <v>3</v>
      </c>
      <c r="B1726" s="4">
        <v>9</v>
      </c>
      <c r="C1726" s="4">
        <v>50</v>
      </c>
      <c r="D1726" s="4" t="s">
        <v>184</v>
      </c>
      <c r="E1726" s="4" t="s">
        <v>195</v>
      </c>
      <c r="F1726" s="4">
        <v>1</v>
      </c>
      <c r="G1726" s="4" t="s">
        <v>862</v>
      </c>
      <c r="H1726" s="4" t="s">
        <v>160</v>
      </c>
      <c r="I1726" s="4">
        <v>196400570</v>
      </c>
      <c r="J1726" s="45" t="s">
        <v>1611</v>
      </c>
      <c r="K1726" s="44">
        <v>3.5775462962962958E-4</v>
      </c>
      <c r="N1726" s="4">
        <v>3</v>
      </c>
      <c r="P1726" s="22"/>
    </row>
    <row r="1727" spans="1:16">
      <c r="A1727" s="4">
        <v>3</v>
      </c>
      <c r="B1727" s="4">
        <v>9</v>
      </c>
      <c r="C1727" s="4">
        <v>50</v>
      </c>
      <c r="D1727" s="4" t="s">
        <v>184</v>
      </c>
      <c r="E1727" s="4" t="s">
        <v>195</v>
      </c>
      <c r="F1727" s="4">
        <v>2</v>
      </c>
      <c r="G1727" s="4" t="s">
        <v>1420</v>
      </c>
      <c r="H1727" s="4" t="s">
        <v>98</v>
      </c>
      <c r="I1727" s="4">
        <v>196700212</v>
      </c>
      <c r="J1727" s="45" t="s">
        <v>1088</v>
      </c>
      <c r="K1727" s="44">
        <v>4.4398148148148145E-4</v>
      </c>
      <c r="N1727" s="4">
        <v>2</v>
      </c>
      <c r="P1727" s="22"/>
    </row>
    <row r="1728" spans="1:16">
      <c r="A1728" s="4">
        <v>3</v>
      </c>
      <c r="B1728" s="4">
        <v>9</v>
      </c>
      <c r="C1728" s="4">
        <v>50</v>
      </c>
      <c r="D1728" s="4" t="s">
        <v>184</v>
      </c>
      <c r="E1728" s="4" t="s">
        <v>195</v>
      </c>
      <c r="F1728" s="4">
        <v>3</v>
      </c>
      <c r="G1728" s="4" t="s">
        <v>597</v>
      </c>
      <c r="H1728" s="4" t="s">
        <v>718</v>
      </c>
      <c r="I1728" s="4">
        <v>196700614</v>
      </c>
      <c r="J1728" s="45" t="s">
        <v>1612</v>
      </c>
      <c r="K1728" s="44">
        <v>4.5729166666666666E-4</v>
      </c>
      <c r="N1728" s="4">
        <v>1</v>
      </c>
      <c r="P1728" s="22"/>
    </row>
    <row r="1729" spans="1:16">
      <c r="A1729" s="4">
        <v>3</v>
      </c>
      <c r="B1729" s="4">
        <v>9</v>
      </c>
      <c r="C1729" s="4">
        <v>50</v>
      </c>
      <c r="D1729" s="4" t="s">
        <v>184</v>
      </c>
      <c r="E1729" s="4" t="s">
        <v>198</v>
      </c>
      <c r="F1729" s="4">
        <v>1</v>
      </c>
      <c r="G1729" s="4" t="s">
        <v>871</v>
      </c>
      <c r="H1729" s="4" t="s">
        <v>625</v>
      </c>
      <c r="I1729" s="4">
        <v>196200418</v>
      </c>
      <c r="J1729" s="45" t="s">
        <v>469</v>
      </c>
      <c r="K1729" s="44">
        <v>4.3356481481481479E-4</v>
      </c>
      <c r="N1729" s="4">
        <v>2</v>
      </c>
      <c r="P1729" s="22"/>
    </row>
    <row r="1730" spans="1:16">
      <c r="A1730" s="4">
        <v>3</v>
      </c>
      <c r="B1730" s="4">
        <v>9</v>
      </c>
      <c r="C1730" s="4">
        <v>50</v>
      </c>
      <c r="D1730" s="4" t="s">
        <v>184</v>
      </c>
      <c r="E1730" s="4" t="s">
        <v>198</v>
      </c>
      <c r="F1730" s="4">
        <v>2</v>
      </c>
      <c r="G1730" s="4" t="s">
        <v>1226</v>
      </c>
      <c r="H1730" s="4" t="s">
        <v>806</v>
      </c>
      <c r="I1730" s="4">
        <v>196200142</v>
      </c>
      <c r="J1730" s="45" t="s">
        <v>1613</v>
      </c>
      <c r="K1730" s="44">
        <v>5.0763888888888885E-4</v>
      </c>
      <c r="N1730" s="4">
        <v>1</v>
      </c>
      <c r="P1730" s="22"/>
    </row>
    <row r="1731" spans="1:16">
      <c r="A1731" s="4">
        <v>3</v>
      </c>
      <c r="B1731" s="4">
        <v>9</v>
      </c>
      <c r="C1731" s="4">
        <v>50</v>
      </c>
      <c r="D1731" s="4" t="s">
        <v>184</v>
      </c>
      <c r="E1731" s="4" t="s">
        <v>170</v>
      </c>
      <c r="F1731" s="4">
        <v>1</v>
      </c>
      <c r="G1731" s="4" t="s">
        <v>1454</v>
      </c>
      <c r="H1731" s="4" t="s">
        <v>725</v>
      </c>
      <c r="I1731" s="4">
        <v>195700060</v>
      </c>
      <c r="J1731" s="45" t="s">
        <v>1557</v>
      </c>
      <c r="K1731" s="44">
        <v>5.9212962962962962E-4</v>
      </c>
      <c r="N1731" s="4">
        <v>2</v>
      </c>
      <c r="P1731" s="22"/>
    </row>
    <row r="1732" spans="1:16">
      <c r="A1732" s="4">
        <v>3</v>
      </c>
      <c r="B1732" s="4">
        <v>9</v>
      </c>
      <c r="C1732" s="4">
        <v>50</v>
      </c>
      <c r="D1732" s="4" t="s">
        <v>184</v>
      </c>
      <c r="E1732" s="4" t="s">
        <v>170</v>
      </c>
      <c r="F1732" s="4">
        <v>2</v>
      </c>
      <c r="G1732" s="4" t="s">
        <v>603</v>
      </c>
      <c r="H1732" s="4" t="s">
        <v>718</v>
      </c>
      <c r="I1732" s="4">
        <v>195700168</v>
      </c>
      <c r="J1732" s="45" t="s">
        <v>1614</v>
      </c>
      <c r="K1732" s="44">
        <v>6.8946759259259265E-4</v>
      </c>
      <c r="N1732" s="4">
        <v>1</v>
      </c>
      <c r="P1732" s="22"/>
    </row>
    <row r="1733" spans="1:16">
      <c r="A1733" s="4">
        <v>3</v>
      </c>
      <c r="B1733" s="4">
        <v>9</v>
      </c>
      <c r="C1733" s="4">
        <v>50</v>
      </c>
      <c r="D1733" s="4" t="s">
        <v>184</v>
      </c>
      <c r="E1733" s="4" t="s">
        <v>201</v>
      </c>
      <c r="F1733" s="4">
        <v>1</v>
      </c>
      <c r="G1733" s="4" t="s">
        <v>159</v>
      </c>
      <c r="H1733" s="4" t="s">
        <v>160</v>
      </c>
      <c r="I1733" s="4">
        <v>194600016</v>
      </c>
      <c r="J1733" s="45" t="s">
        <v>1615</v>
      </c>
      <c r="K1733" s="44">
        <v>5.0810185185185192E-4</v>
      </c>
      <c r="N1733" s="4">
        <v>3</v>
      </c>
      <c r="P1733" s="22"/>
    </row>
    <row r="1734" spans="1:16">
      <c r="A1734" s="4">
        <v>3</v>
      </c>
      <c r="B1734" s="4">
        <v>9</v>
      </c>
      <c r="C1734" s="4">
        <v>50</v>
      </c>
      <c r="D1734" s="4" t="s">
        <v>184</v>
      </c>
      <c r="E1734" s="4" t="s">
        <v>201</v>
      </c>
      <c r="F1734" s="4">
        <v>2</v>
      </c>
      <c r="G1734" s="4" t="s">
        <v>266</v>
      </c>
      <c r="H1734" s="4" t="s">
        <v>180</v>
      </c>
      <c r="I1734" s="4">
        <v>194500002</v>
      </c>
      <c r="J1734" s="45" t="s">
        <v>1616</v>
      </c>
      <c r="K1734" s="44">
        <v>5.6192129629629626E-4</v>
      </c>
      <c r="N1734" s="4">
        <v>2</v>
      </c>
      <c r="P1734" s="22"/>
    </row>
    <row r="1735" spans="1:16">
      <c r="A1735" s="4">
        <v>3</v>
      </c>
      <c r="B1735" s="4">
        <v>9</v>
      </c>
      <c r="C1735" s="4">
        <v>50</v>
      </c>
      <c r="D1735" s="4" t="s">
        <v>184</v>
      </c>
      <c r="E1735" s="4" t="s">
        <v>201</v>
      </c>
      <c r="F1735" s="4">
        <v>3</v>
      </c>
      <c r="G1735" s="4" t="s">
        <v>1459</v>
      </c>
      <c r="H1735" s="4" t="s">
        <v>156</v>
      </c>
      <c r="I1735" s="4">
        <v>194600020</v>
      </c>
      <c r="J1735" s="45" t="s">
        <v>785</v>
      </c>
      <c r="K1735" s="44">
        <v>9.1990740740740737E-4</v>
      </c>
      <c r="N1735" s="4">
        <v>1</v>
      </c>
      <c r="P1735" s="22"/>
    </row>
    <row r="1736" spans="1:16">
      <c r="A1736" s="4">
        <v>3</v>
      </c>
      <c r="B1736" s="4">
        <v>9</v>
      </c>
      <c r="C1736" s="4">
        <v>50</v>
      </c>
      <c r="D1736" s="4" t="s">
        <v>184</v>
      </c>
      <c r="E1736" s="4" t="s">
        <v>185</v>
      </c>
      <c r="F1736" s="4">
        <v>1</v>
      </c>
      <c r="G1736" s="4" t="s">
        <v>632</v>
      </c>
      <c r="H1736" s="4" t="s">
        <v>156</v>
      </c>
      <c r="I1736" s="4">
        <v>194000004</v>
      </c>
      <c r="J1736" s="45" t="s">
        <v>1617</v>
      </c>
      <c r="K1736" s="44">
        <v>6.1018518518518507E-4</v>
      </c>
      <c r="N1736" s="4">
        <v>1</v>
      </c>
      <c r="P1736" s="22"/>
    </row>
    <row r="1737" spans="1:16">
      <c r="A1737" s="4">
        <v>3</v>
      </c>
      <c r="B1737" s="4">
        <v>9</v>
      </c>
      <c r="C1737" s="4">
        <v>50</v>
      </c>
      <c r="D1737" s="4" t="s">
        <v>184</v>
      </c>
      <c r="E1737" s="4" t="s">
        <v>274</v>
      </c>
      <c r="F1737" s="4">
        <v>1</v>
      </c>
      <c r="G1737" s="4" t="s">
        <v>640</v>
      </c>
      <c r="H1737" s="4" t="s">
        <v>718</v>
      </c>
      <c r="I1737" s="4">
        <v>193500008</v>
      </c>
      <c r="J1737" s="45" t="s">
        <v>657</v>
      </c>
      <c r="K1737" s="44">
        <v>7.5752314814814812E-4</v>
      </c>
      <c r="N1737" s="4">
        <v>1</v>
      </c>
      <c r="P1737" s="22"/>
    </row>
    <row r="1738" spans="1:16">
      <c r="A1738" s="4">
        <v>3</v>
      </c>
      <c r="B1738" s="4">
        <v>9</v>
      </c>
      <c r="C1738" s="4">
        <v>50</v>
      </c>
      <c r="D1738" s="4" t="s">
        <v>184</v>
      </c>
      <c r="E1738" s="4" t="s">
        <v>178</v>
      </c>
      <c r="F1738" s="4">
        <v>1</v>
      </c>
      <c r="G1738" s="4" t="s">
        <v>1425</v>
      </c>
      <c r="H1738" s="4" t="s">
        <v>718</v>
      </c>
      <c r="I1738" s="4">
        <v>198903717</v>
      </c>
      <c r="J1738" s="45" t="s">
        <v>1618</v>
      </c>
      <c r="K1738" s="44">
        <v>3.1574074074074073E-4</v>
      </c>
      <c r="N1738" s="4">
        <v>4</v>
      </c>
      <c r="P1738" s="22"/>
    </row>
    <row r="1739" spans="1:16">
      <c r="A1739" s="4">
        <v>3</v>
      </c>
      <c r="B1739" s="4">
        <v>9</v>
      </c>
      <c r="C1739" s="4">
        <v>50</v>
      </c>
      <c r="D1739" s="4" t="s">
        <v>184</v>
      </c>
      <c r="E1739" s="4" t="s">
        <v>178</v>
      </c>
      <c r="F1739" s="4">
        <v>2</v>
      </c>
      <c r="G1739" s="4" t="s">
        <v>1386</v>
      </c>
      <c r="H1739" s="4" t="s">
        <v>725</v>
      </c>
      <c r="I1739" s="4">
        <v>199107569</v>
      </c>
      <c r="J1739" s="45" t="s">
        <v>1619</v>
      </c>
      <c r="K1739" s="44">
        <v>3.6192129629629633E-4</v>
      </c>
      <c r="N1739" s="4">
        <v>3</v>
      </c>
      <c r="P1739" s="22"/>
    </row>
    <row r="1740" spans="1:16">
      <c r="A1740" s="4">
        <v>3</v>
      </c>
      <c r="B1740" s="4">
        <v>9</v>
      </c>
      <c r="C1740" s="4">
        <v>50</v>
      </c>
      <c r="D1740" s="4" t="s">
        <v>184</v>
      </c>
      <c r="E1740" s="4" t="s">
        <v>178</v>
      </c>
      <c r="F1740" s="4">
        <v>3</v>
      </c>
      <c r="G1740" s="4" t="s">
        <v>882</v>
      </c>
      <c r="H1740" s="4" t="s">
        <v>289</v>
      </c>
      <c r="I1740" s="4">
        <v>199102475</v>
      </c>
      <c r="J1740" s="45" t="s">
        <v>1620</v>
      </c>
      <c r="K1740" s="44">
        <v>3.8819444444444443E-4</v>
      </c>
      <c r="N1740" s="4">
        <v>2</v>
      </c>
      <c r="P1740" s="22"/>
    </row>
    <row r="1741" spans="1:16">
      <c r="A1741" s="4">
        <v>3</v>
      </c>
      <c r="B1741" s="4">
        <v>9</v>
      </c>
      <c r="C1741" s="4">
        <v>50</v>
      </c>
      <c r="D1741" s="4" t="s">
        <v>184</v>
      </c>
      <c r="E1741" s="4" t="s">
        <v>178</v>
      </c>
      <c r="F1741" s="4">
        <v>4</v>
      </c>
      <c r="G1741" s="4" t="s">
        <v>1469</v>
      </c>
      <c r="H1741" s="4" t="s">
        <v>613</v>
      </c>
      <c r="I1741" s="4">
        <v>199107601</v>
      </c>
      <c r="J1741" s="45" t="s">
        <v>1445</v>
      </c>
      <c r="K1741" s="44">
        <v>3.9363425925925921E-4</v>
      </c>
      <c r="N1741" s="4">
        <v>1</v>
      </c>
      <c r="P1741" s="22"/>
    </row>
    <row r="1742" spans="1:16">
      <c r="A1742" s="4">
        <v>3</v>
      </c>
      <c r="B1742" s="4">
        <v>9</v>
      </c>
      <c r="C1742" s="4">
        <v>50</v>
      </c>
      <c r="D1742" s="4" t="s">
        <v>184</v>
      </c>
      <c r="E1742" s="4" t="s">
        <v>165</v>
      </c>
      <c r="F1742" s="4">
        <v>1</v>
      </c>
      <c r="G1742" s="4" t="s">
        <v>655</v>
      </c>
      <c r="H1742" s="4" t="s">
        <v>590</v>
      </c>
      <c r="I1742" s="4">
        <v>199107434</v>
      </c>
      <c r="J1742" s="45" t="s">
        <v>1621</v>
      </c>
      <c r="K1742" s="44">
        <v>3.7835648148148147E-4</v>
      </c>
      <c r="N1742" s="4">
        <v>3</v>
      </c>
      <c r="P1742" s="22"/>
    </row>
    <row r="1743" spans="1:16">
      <c r="A1743" s="4">
        <v>3</v>
      </c>
      <c r="B1743" s="4">
        <v>9</v>
      </c>
      <c r="C1743" s="4">
        <v>50</v>
      </c>
      <c r="D1743" s="4" t="s">
        <v>184</v>
      </c>
      <c r="E1743" s="4" t="s">
        <v>165</v>
      </c>
      <c r="F1743" s="4">
        <v>2</v>
      </c>
      <c r="G1743" s="4" t="s">
        <v>739</v>
      </c>
      <c r="H1743" s="4" t="s">
        <v>317</v>
      </c>
      <c r="I1743" s="4">
        <v>199202864</v>
      </c>
      <c r="J1743" s="45" t="s">
        <v>1622</v>
      </c>
      <c r="K1743" s="44">
        <v>3.9884259259259262E-4</v>
      </c>
      <c r="N1743" s="4">
        <v>2</v>
      </c>
      <c r="P1743" s="22"/>
    </row>
    <row r="1744" spans="1:16">
      <c r="A1744" s="4">
        <v>3</v>
      </c>
      <c r="B1744" s="4">
        <v>9</v>
      </c>
      <c r="C1744" s="4">
        <v>50</v>
      </c>
      <c r="D1744" s="4" t="s">
        <v>184</v>
      </c>
      <c r="E1744" s="4" t="s">
        <v>165</v>
      </c>
      <c r="F1744" s="4">
        <v>3</v>
      </c>
      <c r="G1744" s="4" t="s">
        <v>735</v>
      </c>
      <c r="H1744" s="4" t="s">
        <v>718</v>
      </c>
      <c r="I1744" s="4">
        <v>199206962</v>
      </c>
      <c r="J1744" s="45" t="s">
        <v>1623</v>
      </c>
      <c r="K1744" s="44">
        <v>4.2986111111111111E-4</v>
      </c>
      <c r="N1744" s="4">
        <v>1</v>
      </c>
      <c r="P1744" s="22"/>
    </row>
    <row r="1745" spans="1:16">
      <c r="A1745" s="4">
        <v>3</v>
      </c>
      <c r="B1745" s="4">
        <v>9</v>
      </c>
      <c r="C1745" s="4">
        <v>50</v>
      </c>
      <c r="D1745" s="4" t="s">
        <v>184</v>
      </c>
      <c r="E1745" s="4" t="s">
        <v>165</v>
      </c>
      <c r="G1745" s="4" t="s">
        <v>733</v>
      </c>
      <c r="H1745" s="4" t="s">
        <v>613</v>
      </c>
      <c r="I1745" s="4">
        <v>198902970</v>
      </c>
      <c r="J1745" s="45" t="s">
        <v>1624</v>
      </c>
      <c r="M1745" s="4" t="s">
        <v>458</v>
      </c>
      <c r="P1745" s="22"/>
    </row>
    <row r="1746" spans="1:16">
      <c r="A1746" s="4">
        <v>3</v>
      </c>
      <c r="B1746" s="4">
        <v>10</v>
      </c>
      <c r="C1746" s="4">
        <v>100</v>
      </c>
      <c r="D1746" s="4" t="s">
        <v>150</v>
      </c>
      <c r="E1746" s="4" t="s">
        <v>174</v>
      </c>
      <c r="F1746" s="4">
        <v>1</v>
      </c>
      <c r="G1746" s="4" t="s">
        <v>434</v>
      </c>
      <c r="H1746" s="4" t="s">
        <v>318</v>
      </c>
      <c r="I1746" s="4">
        <v>197100175</v>
      </c>
      <c r="J1746" s="45" t="s">
        <v>1625</v>
      </c>
      <c r="K1746" s="44">
        <v>7.5613425925925924E-4</v>
      </c>
      <c r="N1746" s="4">
        <v>2</v>
      </c>
      <c r="P1746" s="22"/>
    </row>
    <row r="1747" spans="1:16">
      <c r="A1747" s="4">
        <v>3</v>
      </c>
      <c r="B1747" s="4">
        <v>10</v>
      </c>
      <c r="C1747" s="4">
        <v>100</v>
      </c>
      <c r="D1747" s="4" t="s">
        <v>150</v>
      </c>
      <c r="E1747" s="4" t="s">
        <v>174</v>
      </c>
      <c r="F1747" s="4">
        <v>2</v>
      </c>
      <c r="G1747" s="4" t="s">
        <v>449</v>
      </c>
      <c r="H1747" s="4" t="s">
        <v>318</v>
      </c>
      <c r="I1747" s="4">
        <v>196900125</v>
      </c>
      <c r="J1747" s="45" t="s">
        <v>1626</v>
      </c>
      <c r="K1747" s="44">
        <v>7.9201388888888898E-4</v>
      </c>
      <c r="N1747" s="4">
        <v>0</v>
      </c>
      <c r="P1747" s="22"/>
    </row>
    <row r="1748" spans="1:16">
      <c r="A1748" s="4">
        <v>3</v>
      </c>
      <c r="B1748" s="4">
        <v>10</v>
      </c>
      <c r="C1748" s="4">
        <v>100</v>
      </c>
      <c r="D1748" s="4" t="s">
        <v>150</v>
      </c>
      <c r="E1748" s="4" t="s">
        <v>174</v>
      </c>
      <c r="F1748" s="4">
        <v>3</v>
      </c>
      <c r="G1748" s="4" t="s">
        <v>1337</v>
      </c>
      <c r="H1748" s="4" t="s">
        <v>613</v>
      </c>
      <c r="I1748" s="4">
        <v>197001583</v>
      </c>
      <c r="J1748" s="45" t="s">
        <v>799</v>
      </c>
      <c r="K1748" s="44">
        <v>1.0612268518518518E-3</v>
      </c>
      <c r="N1748" s="4">
        <v>1</v>
      </c>
      <c r="P1748" s="22"/>
    </row>
    <row r="1749" spans="1:16">
      <c r="A1749" s="4">
        <v>3</v>
      </c>
      <c r="B1749" s="4">
        <v>10</v>
      </c>
      <c r="C1749" s="4">
        <v>100</v>
      </c>
      <c r="D1749" s="4" t="s">
        <v>150</v>
      </c>
      <c r="E1749" s="4" t="s">
        <v>220</v>
      </c>
      <c r="F1749" s="4">
        <v>1</v>
      </c>
      <c r="G1749" s="4" t="s">
        <v>1973</v>
      </c>
      <c r="H1749" s="4" t="s">
        <v>725</v>
      </c>
      <c r="I1749" s="4">
        <v>195800135</v>
      </c>
      <c r="J1749" s="45" t="s">
        <v>1627</v>
      </c>
      <c r="K1749" s="44">
        <v>9.6481481481481472E-4</v>
      </c>
      <c r="N1749" s="4">
        <v>3</v>
      </c>
      <c r="P1749" s="22"/>
    </row>
    <row r="1750" spans="1:16">
      <c r="A1750" s="4">
        <v>3</v>
      </c>
      <c r="B1750" s="4">
        <v>10</v>
      </c>
      <c r="C1750" s="4">
        <v>100</v>
      </c>
      <c r="D1750" s="4" t="s">
        <v>150</v>
      </c>
      <c r="E1750" s="4" t="s">
        <v>220</v>
      </c>
      <c r="F1750" s="4">
        <v>2</v>
      </c>
      <c r="G1750" s="4" t="s">
        <v>1268</v>
      </c>
      <c r="H1750" s="4" t="s">
        <v>485</v>
      </c>
      <c r="I1750" s="4">
        <v>196100069</v>
      </c>
      <c r="J1750" s="45" t="s">
        <v>1628</v>
      </c>
      <c r="K1750" s="44">
        <v>1.011574074074074E-3</v>
      </c>
      <c r="N1750" s="4">
        <v>2</v>
      </c>
      <c r="P1750" s="22"/>
    </row>
    <row r="1751" spans="1:16">
      <c r="A1751" s="4">
        <v>3</v>
      </c>
      <c r="B1751" s="4">
        <v>10</v>
      </c>
      <c r="C1751" s="4">
        <v>100</v>
      </c>
      <c r="D1751" s="4" t="s">
        <v>150</v>
      </c>
      <c r="E1751" s="4" t="s">
        <v>220</v>
      </c>
      <c r="F1751" s="4">
        <v>3</v>
      </c>
      <c r="G1751" s="4" t="s">
        <v>188</v>
      </c>
      <c r="H1751" s="4" t="s">
        <v>40</v>
      </c>
      <c r="I1751" s="4">
        <v>195800505</v>
      </c>
      <c r="J1751" s="45" t="s">
        <v>799</v>
      </c>
      <c r="K1751" s="44">
        <v>1.0402777777777778E-3</v>
      </c>
      <c r="N1751" s="4">
        <v>1</v>
      </c>
      <c r="P1751" s="22"/>
    </row>
    <row r="1752" spans="1:16">
      <c r="A1752" s="4">
        <v>3</v>
      </c>
      <c r="B1752" s="4">
        <v>10</v>
      </c>
      <c r="C1752" s="4">
        <v>100</v>
      </c>
      <c r="D1752" s="4" t="s">
        <v>150</v>
      </c>
      <c r="E1752" s="4" t="s">
        <v>208</v>
      </c>
      <c r="F1752" s="4">
        <v>1</v>
      </c>
      <c r="G1752" s="4" t="s">
        <v>115</v>
      </c>
      <c r="H1752" s="4" t="s">
        <v>493</v>
      </c>
      <c r="I1752" s="4">
        <v>194700107</v>
      </c>
      <c r="J1752" s="45" t="s">
        <v>1629</v>
      </c>
      <c r="K1752" s="44">
        <v>1.0225694444444447E-3</v>
      </c>
      <c r="N1752" s="4">
        <v>3</v>
      </c>
      <c r="P1752" s="22"/>
    </row>
    <row r="1753" spans="1:16">
      <c r="A1753" s="4">
        <v>3</v>
      </c>
      <c r="B1753" s="4">
        <v>10</v>
      </c>
      <c r="C1753" s="4">
        <v>100</v>
      </c>
      <c r="D1753" s="4" t="s">
        <v>150</v>
      </c>
      <c r="E1753" s="4" t="s">
        <v>208</v>
      </c>
      <c r="F1753" s="4">
        <v>2</v>
      </c>
      <c r="G1753" s="4" t="s">
        <v>140</v>
      </c>
      <c r="H1753" s="4" t="s">
        <v>160</v>
      </c>
      <c r="I1753" s="4">
        <v>194300109</v>
      </c>
      <c r="J1753" s="45" t="s">
        <v>1630</v>
      </c>
      <c r="K1753" s="44">
        <v>1.1961805555555556E-3</v>
      </c>
      <c r="N1753" s="4">
        <v>2</v>
      </c>
      <c r="P1753" s="22"/>
    </row>
    <row r="1754" spans="1:16">
      <c r="A1754" s="4">
        <v>3</v>
      </c>
      <c r="B1754" s="4">
        <v>10</v>
      </c>
      <c r="C1754" s="4">
        <v>100</v>
      </c>
      <c r="D1754" s="4" t="s">
        <v>150</v>
      </c>
      <c r="E1754" s="4" t="s">
        <v>208</v>
      </c>
      <c r="F1754" s="4">
        <v>3</v>
      </c>
      <c r="G1754" s="4" t="s">
        <v>461</v>
      </c>
      <c r="H1754" s="4" t="s">
        <v>156</v>
      </c>
      <c r="I1754" s="4">
        <v>194700135</v>
      </c>
      <c r="J1754" s="45" t="s">
        <v>1631</v>
      </c>
      <c r="K1754" s="44">
        <v>1.6077546296296298E-3</v>
      </c>
      <c r="N1754" s="4">
        <v>1</v>
      </c>
      <c r="P1754" s="22"/>
    </row>
    <row r="1755" spans="1:16">
      <c r="A1755" s="4">
        <v>3</v>
      </c>
      <c r="B1755" s="4">
        <v>10</v>
      </c>
      <c r="C1755" s="4">
        <v>100</v>
      </c>
      <c r="D1755" s="4" t="s">
        <v>150</v>
      </c>
      <c r="E1755" s="4" t="s">
        <v>166</v>
      </c>
      <c r="F1755" s="4">
        <v>1</v>
      </c>
      <c r="G1755" s="4" t="s">
        <v>642</v>
      </c>
      <c r="H1755" s="4" t="s">
        <v>613</v>
      </c>
      <c r="I1755" s="4">
        <v>198504088</v>
      </c>
      <c r="J1755" s="45" t="s">
        <v>1632</v>
      </c>
      <c r="K1755" s="44">
        <v>9.3842592592592589E-4</v>
      </c>
      <c r="N1755" s="4">
        <v>1</v>
      </c>
      <c r="P1755" s="22"/>
    </row>
    <row r="1756" spans="1:16">
      <c r="A1756" s="4">
        <v>3</v>
      </c>
      <c r="B1756" s="4">
        <v>10</v>
      </c>
      <c r="C1756" s="4">
        <v>100</v>
      </c>
      <c r="D1756" s="4" t="s">
        <v>150</v>
      </c>
      <c r="E1756" s="4" t="s">
        <v>167</v>
      </c>
      <c r="F1756" s="4">
        <v>1</v>
      </c>
      <c r="G1756" s="4" t="s">
        <v>112</v>
      </c>
      <c r="H1756" s="4" t="s">
        <v>132</v>
      </c>
      <c r="I1756" s="4">
        <v>198200468</v>
      </c>
      <c r="J1756" s="45" t="s">
        <v>1633</v>
      </c>
      <c r="K1756" s="44">
        <v>8.9375000000000001E-4</v>
      </c>
      <c r="N1756" s="4">
        <v>1</v>
      </c>
      <c r="P1756" s="22"/>
    </row>
    <row r="1757" spans="1:16">
      <c r="A1757" s="4">
        <v>3</v>
      </c>
      <c r="B1757" s="4">
        <v>10</v>
      </c>
      <c r="C1757" s="4">
        <v>100</v>
      </c>
      <c r="D1757" s="4" t="s">
        <v>150</v>
      </c>
      <c r="E1757" s="4" t="s">
        <v>168</v>
      </c>
      <c r="F1757" s="4">
        <v>1</v>
      </c>
      <c r="G1757" s="4" t="s">
        <v>139</v>
      </c>
      <c r="H1757" s="4" t="s">
        <v>160</v>
      </c>
      <c r="I1757" s="4">
        <v>197500268</v>
      </c>
      <c r="J1757" s="45" t="s">
        <v>1634</v>
      </c>
      <c r="K1757" s="44">
        <v>9.0277777777777784E-4</v>
      </c>
      <c r="N1757" s="4">
        <v>1</v>
      </c>
      <c r="P1757" s="22"/>
    </row>
    <row r="1758" spans="1:16">
      <c r="A1758" s="4">
        <v>3</v>
      </c>
      <c r="B1758" s="4">
        <v>10</v>
      </c>
      <c r="C1758" s="4">
        <v>100</v>
      </c>
      <c r="D1758" s="4" t="s">
        <v>150</v>
      </c>
      <c r="E1758" s="4" t="s">
        <v>169</v>
      </c>
      <c r="F1758" s="4">
        <v>1</v>
      </c>
      <c r="G1758" s="4" t="s">
        <v>1217</v>
      </c>
      <c r="H1758" s="4" t="s">
        <v>160</v>
      </c>
      <c r="I1758" s="4">
        <v>197000938</v>
      </c>
      <c r="J1758" s="45" t="s">
        <v>799</v>
      </c>
      <c r="K1758" s="44">
        <v>1.0533564814814817E-3</v>
      </c>
      <c r="N1758" s="4">
        <v>1</v>
      </c>
      <c r="P1758" s="22"/>
    </row>
    <row r="1759" spans="1:16">
      <c r="A1759" s="4">
        <v>3</v>
      </c>
      <c r="B1759" s="4">
        <v>10</v>
      </c>
      <c r="C1759" s="4">
        <v>100</v>
      </c>
      <c r="D1759" s="4" t="s">
        <v>150</v>
      </c>
      <c r="E1759" s="4" t="s">
        <v>195</v>
      </c>
      <c r="F1759" s="4">
        <v>1</v>
      </c>
      <c r="G1759" s="4" t="s">
        <v>748</v>
      </c>
      <c r="H1759" s="4" t="s">
        <v>192</v>
      </c>
      <c r="I1759" s="4">
        <v>196300282</v>
      </c>
      <c r="J1759" s="45" t="s">
        <v>799</v>
      </c>
      <c r="K1759" s="44">
        <v>1.0427083333333334E-3</v>
      </c>
      <c r="N1759" s="4">
        <v>2</v>
      </c>
      <c r="P1759" s="22"/>
    </row>
    <row r="1760" spans="1:16">
      <c r="A1760" s="4">
        <v>3</v>
      </c>
      <c r="B1760" s="4">
        <v>10</v>
      </c>
      <c r="C1760" s="4">
        <v>100</v>
      </c>
      <c r="D1760" s="4" t="s">
        <v>150</v>
      </c>
      <c r="E1760" s="4" t="s">
        <v>195</v>
      </c>
      <c r="F1760" s="4">
        <v>2</v>
      </c>
      <c r="G1760" s="4" t="s">
        <v>1418</v>
      </c>
      <c r="H1760" s="4" t="s">
        <v>613</v>
      </c>
      <c r="I1760" s="4">
        <v>196700654</v>
      </c>
      <c r="J1760" s="45" t="s">
        <v>1635</v>
      </c>
      <c r="K1760" s="44">
        <v>1.1564814814814814E-3</v>
      </c>
      <c r="N1760" s="4">
        <v>1</v>
      </c>
      <c r="P1760" s="22"/>
    </row>
    <row r="1761" spans="1:16">
      <c r="A1761" s="4">
        <v>3</v>
      </c>
      <c r="B1761" s="4">
        <v>10</v>
      </c>
      <c r="C1761" s="4">
        <v>100</v>
      </c>
      <c r="D1761" s="4" t="s">
        <v>150</v>
      </c>
      <c r="E1761" s="4" t="s">
        <v>198</v>
      </c>
      <c r="F1761" s="4">
        <v>1</v>
      </c>
      <c r="G1761" s="4" t="s">
        <v>808</v>
      </c>
      <c r="H1761" s="4" t="s">
        <v>160</v>
      </c>
      <c r="I1761" s="4">
        <v>195900146</v>
      </c>
      <c r="J1761" s="45" t="s">
        <v>1636</v>
      </c>
      <c r="K1761" s="44">
        <v>1.0721064814814814E-3</v>
      </c>
      <c r="N1761" s="4">
        <v>1</v>
      </c>
      <c r="P1761" s="22"/>
    </row>
    <row r="1762" spans="1:16">
      <c r="A1762" s="4">
        <v>3</v>
      </c>
      <c r="B1762" s="4">
        <v>10</v>
      </c>
      <c r="C1762" s="4">
        <v>100</v>
      </c>
      <c r="D1762" s="4" t="s">
        <v>150</v>
      </c>
      <c r="E1762" s="4" t="s">
        <v>201</v>
      </c>
      <c r="F1762" s="4">
        <v>1</v>
      </c>
      <c r="G1762" s="4" t="s">
        <v>291</v>
      </c>
      <c r="H1762" s="4" t="s">
        <v>156</v>
      </c>
      <c r="I1762" s="4">
        <v>194400020</v>
      </c>
      <c r="J1762" s="45" t="s">
        <v>1637</v>
      </c>
      <c r="K1762" s="44">
        <v>1.539236111111111E-3</v>
      </c>
      <c r="N1762" s="4">
        <v>1</v>
      </c>
      <c r="P1762" s="22"/>
    </row>
    <row r="1763" spans="1:16">
      <c r="A1763" s="4">
        <v>3</v>
      </c>
      <c r="B1763" s="4">
        <v>10</v>
      </c>
      <c r="C1763" s="4">
        <v>100</v>
      </c>
      <c r="D1763" s="4" t="s">
        <v>150</v>
      </c>
      <c r="E1763" s="4" t="s">
        <v>178</v>
      </c>
      <c r="F1763" s="4">
        <v>1</v>
      </c>
      <c r="G1763" s="4" t="s">
        <v>1427</v>
      </c>
      <c r="H1763" s="4" t="s">
        <v>613</v>
      </c>
      <c r="I1763" s="4">
        <v>199100461</v>
      </c>
      <c r="J1763" s="45" t="s">
        <v>1638</v>
      </c>
      <c r="K1763" s="44">
        <v>9.1145833333333324E-4</v>
      </c>
      <c r="N1763" s="4">
        <v>1</v>
      </c>
      <c r="P1763" s="22"/>
    </row>
    <row r="1764" spans="1:16">
      <c r="A1764" s="4">
        <v>3</v>
      </c>
      <c r="B1764" s="4">
        <v>10</v>
      </c>
      <c r="C1764" s="4">
        <v>100</v>
      </c>
      <c r="D1764" s="4" t="s">
        <v>150</v>
      </c>
      <c r="E1764" s="4" t="s">
        <v>165</v>
      </c>
      <c r="F1764" s="4">
        <v>1</v>
      </c>
      <c r="G1764" s="4" t="s">
        <v>787</v>
      </c>
      <c r="H1764" s="4" t="s">
        <v>725</v>
      </c>
      <c r="I1764" s="4">
        <v>198806828</v>
      </c>
      <c r="J1764" s="45" t="s">
        <v>1639</v>
      </c>
      <c r="K1764" s="44">
        <v>8.3807870370370373E-4</v>
      </c>
      <c r="N1764" s="4">
        <v>1</v>
      </c>
      <c r="P1764" s="22"/>
    </row>
    <row r="1765" spans="1:16">
      <c r="A1765" s="4">
        <v>3</v>
      </c>
      <c r="B1765" s="4">
        <v>11</v>
      </c>
      <c r="C1765" s="4" t="s">
        <v>152</v>
      </c>
      <c r="D1765" s="4" t="s">
        <v>149</v>
      </c>
      <c r="E1765" s="4" t="s">
        <v>222</v>
      </c>
      <c r="F1765" s="4">
        <v>1</v>
      </c>
      <c r="G1765" s="4" t="s">
        <v>1640</v>
      </c>
      <c r="H1765" s="4" t="s">
        <v>718</v>
      </c>
      <c r="I1765" s="4" t="s">
        <v>407</v>
      </c>
      <c r="J1765" s="45" t="s">
        <v>1641</v>
      </c>
      <c r="K1765" s="44">
        <v>2.0693287037037039E-3</v>
      </c>
      <c r="N1765" s="4">
        <v>4</v>
      </c>
      <c r="P1765" s="22" t="s">
        <v>1904</v>
      </c>
    </row>
    <row r="1766" spans="1:16">
      <c r="A1766" s="4">
        <v>3</v>
      </c>
      <c r="B1766" s="4">
        <v>11</v>
      </c>
      <c r="C1766" s="4" t="s">
        <v>152</v>
      </c>
      <c r="D1766" s="4" t="s">
        <v>149</v>
      </c>
      <c r="E1766" s="4" t="s">
        <v>222</v>
      </c>
      <c r="F1766" s="4">
        <v>2</v>
      </c>
      <c r="G1766" s="4" t="s">
        <v>1642</v>
      </c>
      <c r="H1766" s="4" t="s">
        <v>590</v>
      </c>
      <c r="I1766" s="4" t="s">
        <v>407</v>
      </c>
      <c r="J1766" s="45" t="s">
        <v>1643</v>
      </c>
      <c r="K1766" s="44">
        <v>2.1245370370370372E-3</v>
      </c>
      <c r="N1766" s="4">
        <v>2</v>
      </c>
      <c r="P1766" s="22"/>
    </row>
    <row r="1767" spans="1:16">
      <c r="A1767" s="4">
        <v>3</v>
      </c>
      <c r="B1767" s="4">
        <v>11</v>
      </c>
      <c r="C1767" s="4" t="s">
        <v>152</v>
      </c>
      <c r="D1767" s="4" t="s">
        <v>149</v>
      </c>
      <c r="E1767" s="4" t="s">
        <v>123</v>
      </c>
      <c r="F1767" s="4">
        <v>1</v>
      </c>
      <c r="G1767" s="4" t="s">
        <v>1644</v>
      </c>
      <c r="H1767" s="4" t="s">
        <v>156</v>
      </c>
      <c r="I1767" s="4" t="s">
        <v>407</v>
      </c>
      <c r="J1767" s="45" t="s">
        <v>1645</v>
      </c>
      <c r="K1767" s="44">
        <v>2.9190972222222222E-3</v>
      </c>
      <c r="N1767" s="4">
        <v>2</v>
      </c>
      <c r="P1767" s="22" t="s">
        <v>1904</v>
      </c>
    </row>
    <row r="1768" spans="1:16">
      <c r="A1768" s="4">
        <v>3</v>
      </c>
      <c r="B1768" s="4">
        <v>11</v>
      </c>
      <c r="C1768" s="4" t="s">
        <v>152</v>
      </c>
      <c r="D1768" s="4" t="s">
        <v>149</v>
      </c>
      <c r="E1768" s="4" t="s">
        <v>124</v>
      </c>
      <c r="F1768" s="4">
        <v>1</v>
      </c>
      <c r="G1768" s="4" t="s">
        <v>1646</v>
      </c>
      <c r="H1768" s="4" t="s">
        <v>613</v>
      </c>
      <c r="I1768" s="4" t="s">
        <v>407</v>
      </c>
      <c r="J1768" s="45" t="s">
        <v>1647</v>
      </c>
      <c r="K1768" s="44">
        <v>1.7600694444444443E-3</v>
      </c>
      <c r="N1768" s="4">
        <v>2</v>
      </c>
      <c r="P1768" s="22" t="s">
        <v>1904</v>
      </c>
    </row>
    <row r="1769" spans="1:16">
      <c r="A1769" s="4">
        <v>3</v>
      </c>
      <c r="B1769" s="4">
        <v>11</v>
      </c>
      <c r="C1769" s="4" t="s">
        <v>152</v>
      </c>
      <c r="D1769" s="4" t="s">
        <v>149</v>
      </c>
      <c r="E1769" s="4" t="s">
        <v>226</v>
      </c>
      <c r="F1769" s="4">
        <v>1</v>
      </c>
      <c r="G1769" s="4" t="s">
        <v>1648</v>
      </c>
      <c r="H1769" s="4" t="s">
        <v>590</v>
      </c>
      <c r="I1769" s="4" t="s">
        <v>407</v>
      </c>
      <c r="J1769" s="45" t="s">
        <v>1649</v>
      </c>
      <c r="K1769" s="44">
        <v>1.6814814814814815E-3</v>
      </c>
      <c r="N1769" s="4">
        <v>4</v>
      </c>
      <c r="P1769" s="22" t="s">
        <v>1904</v>
      </c>
    </row>
    <row r="1770" spans="1:16">
      <c r="A1770" s="4">
        <v>3</v>
      </c>
      <c r="B1770" s="4">
        <v>11</v>
      </c>
      <c r="C1770" s="4" t="s">
        <v>152</v>
      </c>
      <c r="D1770" s="4" t="s">
        <v>149</v>
      </c>
      <c r="E1770" s="4" t="s">
        <v>226</v>
      </c>
      <c r="F1770" s="4">
        <v>2</v>
      </c>
      <c r="G1770" s="4" t="s">
        <v>1650</v>
      </c>
      <c r="H1770" s="4" t="s">
        <v>725</v>
      </c>
      <c r="I1770" s="4" t="s">
        <v>407</v>
      </c>
      <c r="J1770" s="45" t="s">
        <v>469</v>
      </c>
      <c r="K1770" s="44">
        <v>2.0240740740740744E-3</v>
      </c>
      <c r="N1770" s="4">
        <v>2</v>
      </c>
      <c r="P1770" s="22"/>
    </row>
    <row r="1771" spans="1:16">
      <c r="A1771" s="4">
        <v>3</v>
      </c>
      <c r="B1771" s="4">
        <v>11</v>
      </c>
      <c r="C1771" s="4" t="s">
        <v>152</v>
      </c>
      <c r="D1771" s="4" t="s">
        <v>149</v>
      </c>
      <c r="E1771" s="4" t="s">
        <v>259</v>
      </c>
      <c r="F1771" s="4">
        <v>1</v>
      </c>
      <c r="G1771" s="4" t="s">
        <v>1651</v>
      </c>
      <c r="H1771" s="4" t="s">
        <v>98</v>
      </c>
      <c r="I1771" s="4" t="s">
        <v>407</v>
      </c>
      <c r="J1771" s="45" t="s">
        <v>1652</v>
      </c>
      <c r="K1771" s="44">
        <v>2.0799768518518515E-3</v>
      </c>
      <c r="N1771" s="4">
        <v>2</v>
      </c>
      <c r="P1771" s="22" t="s">
        <v>1904</v>
      </c>
    </row>
    <row r="1772" spans="1:16">
      <c r="A1772" s="4">
        <v>3</v>
      </c>
      <c r="B1772" s="4">
        <v>11</v>
      </c>
      <c r="C1772" s="4" t="s">
        <v>152</v>
      </c>
      <c r="D1772" s="4" t="s">
        <v>149</v>
      </c>
      <c r="E1772" s="4" t="s">
        <v>146</v>
      </c>
      <c r="F1772" s="4">
        <v>1</v>
      </c>
      <c r="G1772" s="4" t="s">
        <v>1653</v>
      </c>
      <c r="H1772" s="4" t="s">
        <v>160</v>
      </c>
      <c r="I1772" s="4" t="s">
        <v>407</v>
      </c>
      <c r="J1772" s="45" t="s">
        <v>1654</v>
      </c>
      <c r="K1772" s="44">
        <v>1.8771990740740743E-3</v>
      </c>
      <c r="N1772" s="4">
        <v>2</v>
      </c>
      <c r="P1772" s="22" t="s">
        <v>1904</v>
      </c>
    </row>
    <row r="1773" spans="1:16">
      <c r="A1773" s="4">
        <v>3</v>
      </c>
      <c r="B1773" s="4">
        <v>11</v>
      </c>
      <c r="C1773" s="4">
        <v>50</v>
      </c>
      <c r="D1773" s="4" t="s">
        <v>149</v>
      </c>
      <c r="E1773" s="4" t="s">
        <v>168</v>
      </c>
      <c r="G1773" s="4" t="s">
        <v>855</v>
      </c>
      <c r="H1773" s="4" t="s">
        <v>718</v>
      </c>
      <c r="I1773" s="4">
        <v>73</v>
      </c>
      <c r="K1773" s="44">
        <v>4.942129629629629E-4</v>
      </c>
      <c r="O1773" s="4" t="s">
        <v>524</v>
      </c>
      <c r="P1773" s="22"/>
    </row>
    <row r="1774" spans="1:16">
      <c r="A1774" s="4">
        <v>3</v>
      </c>
      <c r="B1774" s="4">
        <v>11</v>
      </c>
      <c r="C1774" s="4">
        <v>50</v>
      </c>
      <c r="D1774" s="4" t="s">
        <v>149</v>
      </c>
      <c r="E1774" s="4" t="s">
        <v>169</v>
      </c>
      <c r="G1774" s="4" t="s">
        <v>948</v>
      </c>
      <c r="H1774" s="4" t="s">
        <v>590</v>
      </c>
      <c r="I1774" s="4">
        <v>69</v>
      </c>
      <c r="K1774" s="44">
        <v>5.0243055555555555E-4</v>
      </c>
      <c r="O1774" s="4" t="s">
        <v>524</v>
      </c>
      <c r="P1774" s="22"/>
    </row>
    <row r="1775" spans="1:16">
      <c r="A1775" s="4">
        <v>3</v>
      </c>
      <c r="B1775" s="4">
        <v>11</v>
      </c>
      <c r="C1775" s="4">
        <v>50</v>
      </c>
      <c r="D1775" s="4" t="s">
        <v>149</v>
      </c>
      <c r="E1775" s="4" t="s">
        <v>274</v>
      </c>
      <c r="G1775" s="4" t="s">
        <v>1236</v>
      </c>
      <c r="H1775" s="4" t="s">
        <v>156</v>
      </c>
      <c r="I1775" s="4">
        <v>34</v>
      </c>
      <c r="K1775" s="44">
        <v>7.6388888888888893E-4</v>
      </c>
      <c r="O1775" s="4" t="s">
        <v>524</v>
      </c>
      <c r="P1775" s="22"/>
    </row>
    <row r="1776" spans="1:16">
      <c r="A1776" s="4">
        <v>3</v>
      </c>
      <c r="B1776" s="4">
        <v>11</v>
      </c>
      <c r="C1776" s="4">
        <v>50</v>
      </c>
      <c r="D1776" s="4" t="s">
        <v>149</v>
      </c>
      <c r="E1776" s="4" t="s">
        <v>171</v>
      </c>
      <c r="G1776" s="4" t="s">
        <v>1471</v>
      </c>
      <c r="H1776" s="4" t="s">
        <v>613</v>
      </c>
      <c r="I1776" s="4">
        <v>85</v>
      </c>
      <c r="K1776" s="44">
        <v>3.6157407407407405E-4</v>
      </c>
      <c r="O1776" s="4" t="s">
        <v>524</v>
      </c>
      <c r="P1776" s="22"/>
    </row>
    <row r="1777" spans="1:16">
      <c r="A1777" s="4">
        <v>3</v>
      </c>
      <c r="B1777" s="4">
        <v>11</v>
      </c>
      <c r="C1777" s="4">
        <v>50</v>
      </c>
      <c r="D1777" s="4" t="s">
        <v>149</v>
      </c>
      <c r="E1777" s="4" t="s">
        <v>178</v>
      </c>
      <c r="G1777" s="4" t="s">
        <v>1465</v>
      </c>
      <c r="H1777" s="4" t="s">
        <v>590</v>
      </c>
      <c r="I1777" s="4">
        <v>91</v>
      </c>
      <c r="K1777" s="44">
        <v>4.0636574074074072E-4</v>
      </c>
      <c r="O1777" s="4" t="s">
        <v>524</v>
      </c>
      <c r="P1777" s="22"/>
    </row>
    <row r="1778" spans="1:16">
      <c r="A1778" s="4">
        <v>3</v>
      </c>
      <c r="B1778" s="4">
        <v>11</v>
      </c>
      <c r="C1778" s="4">
        <v>50</v>
      </c>
      <c r="D1778" s="4" t="s">
        <v>149</v>
      </c>
      <c r="E1778" s="4" t="s">
        <v>173</v>
      </c>
      <c r="G1778" s="4" t="s">
        <v>891</v>
      </c>
      <c r="H1778" s="4" t="s">
        <v>725</v>
      </c>
      <c r="I1778" s="4">
        <v>75</v>
      </c>
      <c r="K1778" s="44">
        <v>5.427083333333333E-4</v>
      </c>
      <c r="O1778" s="4" t="s">
        <v>524</v>
      </c>
      <c r="P1778" s="22"/>
    </row>
    <row r="1779" spans="1:16">
      <c r="A1779" s="4">
        <v>3</v>
      </c>
      <c r="B1779" s="4">
        <v>11</v>
      </c>
      <c r="C1779" s="4">
        <v>50</v>
      </c>
      <c r="D1779" s="4" t="s">
        <v>149</v>
      </c>
      <c r="E1779" s="4" t="s">
        <v>175</v>
      </c>
      <c r="G1779" s="4" t="s">
        <v>465</v>
      </c>
      <c r="H1779" s="4" t="s">
        <v>98</v>
      </c>
      <c r="I1779" s="4">
        <v>64</v>
      </c>
      <c r="K1779" s="44">
        <v>4.5289351851851849E-4</v>
      </c>
      <c r="O1779" s="4" t="s">
        <v>524</v>
      </c>
      <c r="P1779" s="22"/>
    </row>
    <row r="1780" spans="1:16">
      <c r="A1780" s="4">
        <v>3</v>
      </c>
      <c r="B1780" s="4">
        <v>11</v>
      </c>
      <c r="C1780" s="4">
        <v>50</v>
      </c>
      <c r="D1780" s="4" t="s">
        <v>149</v>
      </c>
      <c r="E1780" s="4" t="s">
        <v>177</v>
      </c>
      <c r="G1780" s="4" t="s">
        <v>478</v>
      </c>
      <c r="H1780" s="4" t="s">
        <v>160</v>
      </c>
      <c r="I1780" s="4">
        <v>52</v>
      </c>
      <c r="K1780" s="44">
        <v>4.3275462962962967E-4</v>
      </c>
      <c r="O1780" s="4" t="s">
        <v>524</v>
      </c>
      <c r="P1780" s="22"/>
    </row>
    <row r="1781" spans="1:16">
      <c r="A1781" s="4">
        <v>3</v>
      </c>
      <c r="B1781" s="4">
        <v>12</v>
      </c>
      <c r="C1781" s="4">
        <v>400</v>
      </c>
      <c r="D1781" s="4" t="s">
        <v>184</v>
      </c>
      <c r="E1781" s="4" t="s">
        <v>174</v>
      </c>
      <c r="F1781" s="4">
        <v>1</v>
      </c>
      <c r="G1781" s="4" t="s">
        <v>595</v>
      </c>
      <c r="H1781" s="4" t="s">
        <v>590</v>
      </c>
      <c r="I1781" s="4">
        <v>197200889</v>
      </c>
      <c r="J1781" s="45" t="s">
        <v>1655</v>
      </c>
      <c r="K1781" s="44">
        <v>3.9368055555555554E-3</v>
      </c>
      <c r="N1781" s="4">
        <v>2</v>
      </c>
      <c r="P1781" s="22"/>
    </row>
    <row r="1782" spans="1:16">
      <c r="A1782" s="4">
        <v>3</v>
      </c>
      <c r="B1782" s="4">
        <v>12</v>
      </c>
      <c r="C1782" s="4">
        <v>400</v>
      </c>
      <c r="D1782" s="4" t="s">
        <v>184</v>
      </c>
      <c r="E1782" s="4" t="s">
        <v>174</v>
      </c>
      <c r="F1782" s="4">
        <v>2</v>
      </c>
      <c r="G1782" s="4" t="s">
        <v>1342</v>
      </c>
      <c r="H1782" s="4" t="s">
        <v>806</v>
      </c>
      <c r="I1782" s="4">
        <v>196901569</v>
      </c>
      <c r="J1782" s="45" t="s">
        <v>1656</v>
      </c>
      <c r="K1782" s="44">
        <v>4.0645833333333332E-3</v>
      </c>
      <c r="N1782" s="4">
        <v>1</v>
      </c>
      <c r="P1782" s="22"/>
    </row>
    <row r="1783" spans="1:16">
      <c r="A1783" s="4">
        <v>3</v>
      </c>
      <c r="B1783" s="4">
        <v>12</v>
      </c>
      <c r="C1783" s="4">
        <v>400</v>
      </c>
      <c r="D1783" s="4" t="s">
        <v>184</v>
      </c>
      <c r="E1783" s="4" t="s">
        <v>174</v>
      </c>
      <c r="G1783" s="4" t="s">
        <v>1346</v>
      </c>
      <c r="H1783" s="4" t="s">
        <v>623</v>
      </c>
      <c r="I1783" s="4">
        <v>196801233</v>
      </c>
      <c r="J1783" s="45" t="s">
        <v>1657</v>
      </c>
      <c r="M1783" s="4" t="s">
        <v>458</v>
      </c>
      <c r="P1783" s="22"/>
    </row>
    <row r="1784" spans="1:16">
      <c r="A1784" s="4">
        <v>3</v>
      </c>
      <c r="B1784" s="4">
        <v>12</v>
      </c>
      <c r="C1784" s="4">
        <v>400</v>
      </c>
      <c r="D1784" s="4" t="s">
        <v>184</v>
      </c>
      <c r="E1784" s="4" t="s">
        <v>175</v>
      </c>
      <c r="F1784" s="4">
        <v>1</v>
      </c>
      <c r="G1784" s="4" t="s">
        <v>365</v>
      </c>
      <c r="H1784" s="4" t="s">
        <v>40</v>
      </c>
      <c r="I1784" s="4">
        <v>196400999</v>
      </c>
      <c r="J1784" s="45" t="s">
        <v>1658</v>
      </c>
      <c r="K1784" s="44">
        <v>3.9013888888888887E-3</v>
      </c>
      <c r="N1784" s="4">
        <v>4</v>
      </c>
      <c r="P1784" s="22"/>
    </row>
    <row r="1785" spans="1:16">
      <c r="A1785" s="4">
        <v>3</v>
      </c>
      <c r="B1785" s="4">
        <v>12</v>
      </c>
      <c r="C1785" s="4">
        <v>400</v>
      </c>
      <c r="D1785" s="4" t="s">
        <v>184</v>
      </c>
      <c r="E1785" s="4" t="s">
        <v>175</v>
      </c>
      <c r="F1785" s="4">
        <v>2</v>
      </c>
      <c r="G1785" s="4" t="s">
        <v>826</v>
      </c>
      <c r="H1785" s="4" t="s">
        <v>98</v>
      </c>
      <c r="I1785" s="4">
        <v>196501027</v>
      </c>
      <c r="J1785" s="45" t="s">
        <v>1659</v>
      </c>
      <c r="K1785" s="44">
        <v>3.9239583333333331E-3</v>
      </c>
      <c r="N1785" s="4">
        <v>3</v>
      </c>
      <c r="P1785" s="22"/>
    </row>
    <row r="1786" spans="1:16">
      <c r="A1786" s="4">
        <v>3</v>
      </c>
      <c r="B1786" s="4">
        <v>12</v>
      </c>
      <c r="C1786" s="4">
        <v>400</v>
      </c>
      <c r="D1786" s="4" t="s">
        <v>184</v>
      </c>
      <c r="E1786" s="4" t="s">
        <v>175</v>
      </c>
      <c r="F1786" s="4">
        <v>3</v>
      </c>
      <c r="G1786" s="4" t="s">
        <v>505</v>
      </c>
      <c r="H1786" s="4" t="s">
        <v>156</v>
      </c>
      <c r="I1786" s="4">
        <v>196501315</v>
      </c>
      <c r="J1786" s="45" t="s">
        <v>1660</v>
      </c>
      <c r="K1786" s="44">
        <v>3.9876157407407404E-3</v>
      </c>
      <c r="N1786" s="4">
        <v>2</v>
      </c>
      <c r="P1786" s="22"/>
    </row>
    <row r="1787" spans="1:16">
      <c r="A1787" s="4">
        <v>3</v>
      </c>
      <c r="B1787" s="4">
        <v>12</v>
      </c>
      <c r="C1787" s="4">
        <v>400</v>
      </c>
      <c r="D1787" s="4" t="s">
        <v>184</v>
      </c>
      <c r="E1787" s="4" t="s">
        <v>175</v>
      </c>
      <c r="F1787" s="4">
        <v>4</v>
      </c>
      <c r="G1787" s="4" t="s">
        <v>1259</v>
      </c>
      <c r="H1787" s="4" t="s">
        <v>192</v>
      </c>
      <c r="I1787" s="4">
        <v>196600917</v>
      </c>
      <c r="J1787" s="45" t="s">
        <v>1661</v>
      </c>
      <c r="K1787" s="44">
        <v>4.9936342592592593E-3</v>
      </c>
      <c r="N1787" s="4">
        <v>1</v>
      </c>
      <c r="P1787" s="22"/>
    </row>
    <row r="1788" spans="1:16">
      <c r="A1788" s="4">
        <v>3</v>
      </c>
      <c r="B1788" s="4">
        <v>12</v>
      </c>
      <c r="C1788" s="4">
        <v>400</v>
      </c>
      <c r="D1788" s="4" t="s">
        <v>184</v>
      </c>
      <c r="E1788" s="4" t="s">
        <v>220</v>
      </c>
      <c r="F1788" s="4">
        <v>1</v>
      </c>
      <c r="G1788" s="4" t="s">
        <v>1351</v>
      </c>
      <c r="H1788" s="4" t="s">
        <v>1277</v>
      </c>
      <c r="I1788" s="4">
        <v>196201011</v>
      </c>
      <c r="J1788" s="45" t="s">
        <v>1662</v>
      </c>
      <c r="K1788" s="44">
        <v>3.9717592592592591E-3</v>
      </c>
      <c r="N1788" s="4">
        <v>4</v>
      </c>
      <c r="P1788" s="22"/>
    </row>
    <row r="1789" spans="1:16">
      <c r="A1789" s="4">
        <v>3</v>
      </c>
      <c r="B1789" s="4">
        <v>12</v>
      </c>
      <c r="C1789" s="4">
        <v>400</v>
      </c>
      <c r="D1789" s="4" t="s">
        <v>184</v>
      </c>
      <c r="E1789" s="4" t="s">
        <v>220</v>
      </c>
      <c r="F1789" s="4">
        <v>2</v>
      </c>
      <c r="G1789" s="4" t="s">
        <v>919</v>
      </c>
      <c r="H1789" s="4" t="s">
        <v>160</v>
      </c>
      <c r="I1789" s="4">
        <v>196000897</v>
      </c>
      <c r="J1789" s="45" t="s">
        <v>1663</v>
      </c>
      <c r="K1789" s="44">
        <v>3.9761574074074083E-3</v>
      </c>
      <c r="N1789" s="4">
        <v>3</v>
      </c>
      <c r="P1789" s="22"/>
    </row>
    <row r="1790" spans="1:16">
      <c r="A1790" s="4">
        <v>3</v>
      </c>
      <c r="B1790" s="4">
        <v>12</v>
      </c>
      <c r="C1790" s="4">
        <v>400</v>
      </c>
      <c r="D1790" s="4" t="s">
        <v>184</v>
      </c>
      <c r="E1790" s="4" t="s">
        <v>220</v>
      </c>
      <c r="F1790" s="4">
        <v>3</v>
      </c>
      <c r="G1790" s="4" t="s">
        <v>1268</v>
      </c>
      <c r="H1790" s="4" t="s">
        <v>485</v>
      </c>
      <c r="I1790" s="4">
        <v>196100069</v>
      </c>
      <c r="J1790" s="45" t="s">
        <v>1664</v>
      </c>
      <c r="K1790" s="44">
        <v>4.0709490740740741E-3</v>
      </c>
      <c r="N1790" s="4">
        <v>2</v>
      </c>
      <c r="P1790" s="22"/>
    </row>
    <row r="1791" spans="1:16">
      <c r="A1791" s="4">
        <v>3</v>
      </c>
      <c r="B1791" s="4">
        <v>12</v>
      </c>
      <c r="C1791" s="4">
        <v>400</v>
      </c>
      <c r="D1791" s="4" t="s">
        <v>184</v>
      </c>
      <c r="E1791" s="4" t="s">
        <v>220</v>
      </c>
      <c r="F1791" s="4">
        <v>4</v>
      </c>
      <c r="G1791" s="4" t="s">
        <v>1269</v>
      </c>
      <c r="H1791" s="4" t="s">
        <v>806</v>
      </c>
      <c r="I1791" s="4">
        <v>196000521</v>
      </c>
      <c r="J1791" s="45" t="s">
        <v>1665</v>
      </c>
      <c r="K1791" s="44">
        <v>4.130208333333333E-3</v>
      </c>
      <c r="N1791" s="4">
        <v>1</v>
      </c>
      <c r="P1791" s="22"/>
    </row>
    <row r="1792" spans="1:16">
      <c r="A1792" s="4">
        <v>3</v>
      </c>
      <c r="B1792" s="4">
        <v>12</v>
      </c>
      <c r="C1792" s="4">
        <v>400</v>
      </c>
      <c r="D1792" s="4" t="s">
        <v>184</v>
      </c>
      <c r="E1792" s="4" t="s">
        <v>220</v>
      </c>
      <c r="F1792" s="4">
        <v>5</v>
      </c>
      <c r="G1792" s="4" t="s">
        <v>1397</v>
      </c>
      <c r="H1792" s="4" t="s">
        <v>1277</v>
      </c>
      <c r="I1792" s="4">
        <v>196000883</v>
      </c>
      <c r="J1792" s="45" t="s">
        <v>1666</v>
      </c>
      <c r="K1792" s="44">
        <v>4.2968749999999995E-3</v>
      </c>
      <c r="N1792" s="4">
        <v>0</v>
      </c>
      <c r="P1792" s="22"/>
    </row>
    <row r="1793" spans="1:16">
      <c r="A1793" s="4">
        <v>3</v>
      </c>
      <c r="B1793" s="4">
        <v>12</v>
      </c>
      <c r="C1793" s="4">
        <v>400</v>
      </c>
      <c r="D1793" s="4" t="s">
        <v>184</v>
      </c>
      <c r="E1793" s="4" t="s">
        <v>220</v>
      </c>
      <c r="F1793" s="4">
        <v>6</v>
      </c>
      <c r="G1793" s="4" t="s">
        <v>924</v>
      </c>
      <c r="H1793" s="4" t="s">
        <v>160</v>
      </c>
      <c r="I1793" s="4">
        <v>196100787</v>
      </c>
      <c r="J1793" s="45" t="s">
        <v>1667</v>
      </c>
      <c r="K1793" s="44">
        <v>5.2214120370370374E-3</v>
      </c>
      <c r="N1793" s="4">
        <v>0</v>
      </c>
      <c r="P1793" s="22"/>
    </row>
    <row r="1794" spans="1:16">
      <c r="A1794" s="4">
        <v>3</v>
      </c>
      <c r="B1794" s="4">
        <v>12</v>
      </c>
      <c r="C1794" s="4">
        <v>400</v>
      </c>
      <c r="D1794" s="4" t="s">
        <v>184</v>
      </c>
      <c r="E1794" s="4" t="s">
        <v>176</v>
      </c>
      <c r="F1794" s="4">
        <v>1</v>
      </c>
      <c r="G1794" s="4" t="s">
        <v>1276</v>
      </c>
      <c r="H1794" s="4" t="s">
        <v>1277</v>
      </c>
      <c r="I1794" s="4">
        <v>195300253</v>
      </c>
      <c r="J1794" s="45" t="s">
        <v>1668</v>
      </c>
      <c r="K1794" s="44">
        <v>4.1195601851851853E-3</v>
      </c>
      <c r="N1794" s="4">
        <v>1</v>
      </c>
      <c r="P1794" s="22"/>
    </row>
    <row r="1795" spans="1:16">
      <c r="A1795" s="4">
        <v>3</v>
      </c>
      <c r="B1795" s="4">
        <v>12</v>
      </c>
      <c r="C1795" s="4">
        <v>400</v>
      </c>
      <c r="D1795" s="4" t="s">
        <v>184</v>
      </c>
      <c r="E1795" s="4" t="s">
        <v>176</v>
      </c>
      <c r="G1795" s="4" t="s">
        <v>1274</v>
      </c>
      <c r="H1795" s="4" t="s">
        <v>160</v>
      </c>
      <c r="I1795" s="4">
        <v>195400361</v>
      </c>
      <c r="J1795" s="45" t="s">
        <v>1669</v>
      </c>
      <c r="M1795" s="4" t="s">
        <v>458</v>
      </c>
      <c r="P1795" s="22"/>
    </row>
    <row r="1796" spans="1:16">
      <c r="A1796" s="4">
        <v>3</v>
      </c>
      <c r="B1796" s="4">
        <v>12</v>
      </c>
      <c r="C1796" s="4">
        <v>400</v>
      </c>
      <c r="D1796" s="4" t="s">
        <v>184</v>
      </c>
      <c r="E1796" s="4" t="s">
        <v>275</v>
      </c>
      <c r="F1796" s="4">
        <v>1</v>
      </c>
      <c r="G1796" s="4" t="s">
        <v>1370</v>
      </c>
      <c r="H1796" s="4" t="s">
        <v>160</v>
      </c>
      <c r="I1796" s="4">
        <v>194000027</v>
      </c>
      <c r="J1796" s="45" t="s">
        <v>1670</v>
      </c>
      <c r="K1796" s="44">
        <v>6.1886574074074075E-3</v>
      </c>
      <c r="N1796" s="4">
        <v>1</v>
      </c>
      <c r="P1796" s="22"/>
    </row>
    <row r="1797" spans="1:16">
      <c r="A1797" s="4">
        <v>3</v>
      </c>
      <c r="B1797" s="4">
        <v>12</v>
      </c>
      <c r="C1797" s="4">
        <v>400</v>
      </c>
      <c r="D1797" s="4" t="s">
        <v>184</v>
      </c>
      <c r="E1797" s="4" t="s">
        <v>276</v>
      </c>
      <c r="F1797" s="4">
        <v>1</v>
      </c>
      <c r="G1797" s="4" t="s">
        <v>162</v>
      </c>
      <c r="H1797" s="4" t="s">
        <v>98</v>
      </c>
      <c r="I1797" s="4">
        <v>193700021</v>
      </c>
      <c r="J1797" s="45" t="s">
        <v>1671</v>
      </c>
      <c r="K1797" s="44">
        <v>4.9457175925925927E-3</v>
      </c>
      <c r="N1797" s="4">
        <v>1</v>
      </c>
      <c r="P1797" s="22"/>
    </row>
    <row r="1798" spans="1:16">
      <c r="A1798" s="4">
        <v>3</v>
      </c>
      <c r="B1798" s="4">
        <v>12</v>
      </c>
      <c r="C1798" s="4">
        <v>400</v>
      </c>
      <c r="D1798" s="4" t="s">
        <v>184</v>
      </c>
      <c r="E1798" s="4" t="s">
        <v>166</v>
      </c>
      <c r="F1798" s="4">
        <v>1</v>
      </c>
      <c r="G1798" s="4" t="s">
        <v>794</v>
      </c>
      <c r="H1798" s="4" t="s">
        <v>98</v>
      </c>
      <c r="I1798" s="4">
        <v>198704190</v>
      </c>
      <c r="J1798" s="45" t="s">
        <v>1672</v>
      </c>
      <c r="K1798" s="44">
        <v>4.0445601851851849E-3</v>
      </c>
      <c r="N1798" s="4">
        <v>2</v>
      </c>
      <c r="P1798" s="22"/>
    </row>
    <row r="1799" spans="1:16">
      <c r="A1799" s="4">
        <v>3</v>
      </c>
      <c r="B1799" s="4">
        <v>12</v>
      </c>
      <c r="C1799" s="4">
        <v>400</v>
      </c>
      <c r="D1799" s="4" t="s">
        <v>184</v>
      </c>
      <c r="E1799" s="4" t="s">
        <v>166</v>
      </c>
      <c r="F1799" s="4">
        <v>2</v>
      </c>
      <c r="G1799" s="4" t="s">
        <v>1193</v>
      </c>
      <c r="H1799" s="4" t="s">
        <v>503</v>
      </c>
      <c r="I1799" s="4">
        <v>198503574</v>
      </c>
      <c r="J1799" s="45" t="s">
        <v>1673</v>
      </c>
      <c r="K1799" s="44">
        <v>4.2871527777777777E-3</v>
      </c>
      <c r="N1799" s="4">
        <v>1</v>
      </c>
      <c r="P1799" s="22"/>
    </row>
    <row r="1800" spans="1:16">
      <c r="A1800" s="4">
        <v>3</v>
      </c>
      <c r="B1800" s="4">
        <v>12</v>
      </c>
      <c r="C1800" s="4">
        <v>400</v>
      </c>
      <c r="D1800" s="4" t="s">
        <v>184</v>
      </c>
      <c r="E1800" s="4" t="s">
        <v>167</v>
      </c>
      <c r="F1800" s="4">
        <v>1</v>
      </c>
      <c r="G1800" s="4" t="s">
        <v>112</v>
      </c>
      <c r="H1800" s="4" t="s">
        <v>132</v>
      </c>
      <c r="I1800" s="4">
        <v>198200468</v>
      </c>
      <c r="J1800" s="45" t="s">
        <v>1674</v>
      </c>
      <c r="K1800" s="44">
        <v>3.6609953703703704E-3</v>
      </c>
      <c r="N1800" s="4">
        <v>3</v>
      </c>
      <c r="P1800" s="22"/>
    </row>
    <row r="1801" spans="1:16">
      <c r="A1801" s="4">
        <v>3</v>
      </c>
      <c r="B1801" s="4">
        <v>12</v>
      </c>
      <c r="C1801" s="4">
        <v>400</v>
      </c>
      <c r="D1801" s="4" t="s">
        <v>184</v>
      </c>
      <c r="E1801" s="4" t="s">
        <v>167</v>
      </c>
      <c r="F1801" s="4">
        <v>2</v>
      </c>
      <c r="G1801" s="4" t="s">
        <v>488</v>
      </c>
      <c r="H1801" s="4" t="s">
        <v>160</v>
      </c>
      <c r="I1801" s="4">
        <v>197800266</v>
      </c>
      <c r="J1801" s="45" t="s">
        <v>1675</v>
      </c>
      <c r="K1801" s="44">
        <v>4.1541666666666663E-3</v>
      </c>
      <c r="N1801" s="4">
        <v>2</v>
      </c>
      <c r="P1801" s="22"/>
    </row>
    <row r="1802" spans="1:16">
      <c r="A1802" s="4">
        <v>3</v>
      </c>
      <c r="B1802" s="4">
        <v>12</v>
      </c>
      <c r="C1802" s="4">
        <v>400</v>
      </c>
      <c r="D1802" s="4" t="s">
        <v>184</v>
      </c>
      <c r="E1802" s="4" t="s">
        <v>167</v>
      </c>
      <c r="F1802" s="4">
        <v>3</v>
      </c>
      <c r="G1802" s="4" t="s">
        <v>1405</v>
      </c>
      <c r="H1802" s="4" t="s">
        <v>98</v>
      </c>
      <c r="I1802" s="4">
        <v>197801094</v>
      </c>
      <c r="J1802" s="45" t="s">
        <v>1676</v>
      </c>
      <c r="K1802" s="44">
        <v>4.3460648148148156E-3</v>
      </c>
      <c r="N1802" s="4">
        <v>1</v>
      </c>
      <c r="P1802" s="22"/>
    </row>
    <row r="1803" spans="1:16">
      <c r="A1803" s="4">
        <v>3</v>
      </c>
      <c r="B1803" s="4">
        <v>12</v>
      </c>
      <c r="C1803" s="4">
        <v>400</v>
      </c>
      <c r="D1803" s="4" t="s">
        <v>184</v>
      </c>
      <c r="E1803" s="4" t="s">
        <v>168</v>
      </c>
      <c r="F1803" s="4">
        <v>1</v>
      </c>
      <c r="G1803" s="4" t="s">
        <v>1336</v>
      </c>
      <c r="H1803" s="4" t="s">
        <v>98</v>
      </c>
      <c r="I1803" s="4">
        <v>197600978</v>
      </c>
      <c r="J1803" s="45" t="s">
        <v>1677</v>
      </c>
      <c r="K1803" s="44">
        <v>3.9123842592592595E-3</v>
      </c>
      <c r="N1803" s="4">
        <v>1</v>
      </c>
      <c r="P1803" s="22"/>
    </row>
    <row r="1804" spans="1:16">
      <c r="A1804" s="4">
        <v>3</v>
      </c>
      <c r="B1804" s="4">
        <v>12</v>
      </c>
      <c r="C1804" s="4">
        <v>400</v>
      </c>
      <c r="D1804" s="4" t="s">
        <v>184</v>
      </c>
      <c r="E1804" s="4" t="s">
        <v>169</v>
      </c>
      <c r="F1804" s="4">
        <v>1</v>
      </c>
      <c r="G1804" s="4" t="s">
        <v>512</v>
      </c>
      <c r="H1804" s="4" t="s">
        <v>1299</v>
      </c>
      <c r="I1804" s="4" t="s">
        <v>1414</v>
      </c>
      <c r="J1804" s="45" t="s">
        <v>1678</v>
      </c>
      <c r="K1804" s="44">
        <v>4.540162037037037E-3</v>
      </c>
      <c r="N1804" s="4">
        <v>2</v>
      </c>
      <c r="P1804" s="22"/>
    </row>
    <row r="1805" spans="1:16">
      <c r="A1805" s="4">
        <v>3</v>
      </c>
      <c r="B1805" s="4">
        <v>12</v>
      </c>
      <c r="C1805" s="4">
        <v>400</v>
      </c>
      <c r="D1805" s="4" t="s">
        <v>184</v>
      </c>
      <c r="E1805" s="4" t="s">
        <v>169</v>
      </c>
      <c r="F1805" s="4">
        <v>2</v>
      </c>
      <c r="G1805" s="4" t="s">
        <v>1220</v>
      </c>
      <c r="H1805" s="4" t="s">
        <v>160</v>
      </c>
      <c r="I1805" s="4">
        <v>196800832</v>
      </c>
      <c r="J1805" s="45" t="s">
        <v>1679</v>
      </c>
      <c r="K1805" s="44">
        <v>4.9193287037037044E-3</v>
      </c>
      <c r="N1805" s="4">
        <v>1</v>
      </c>
      <c r="P1805" s="22"/>
    </row>
    <row r="1806" spans="1:16">
      <c r="A1806" s="4">
        <v>3</v>
      </c>
      <c r="B1806" s="4">
        <v>12</v>
      </c>
      <c r="C1806" s="4">
        <v>400</v>
      </c>
      <c r="D1806" s="4" t="s">
        <v>184</v>
      </c>
      <c r="E1806" s="4" t="s">
        <v>198</v>
      </c>
      <c r="F1806" s="4">
        <v>1</v>
      </c>
      <c r="G1806" s="4" t="s">
        <v>203</v>
      </c>
      <c r="H1806" s="4" t="s">
        <v>180</v>
      </c>
      <c r="I1806" s="4">
        <v>196100014</v>
      </c>
      <c r="J1806" s="45" t="s">
        <v>1680</v>
      </c>
      <c r="K1806" s="44">
        <v>3.717476851851852E-3</v>
      </c>
      <c r="N1806" s="4">
        <v>3</v>
      </c>
      <c r="P1806" s="22"/>
    </row>
    <row r="1807" spans="1:16">
      <c r="A1807" s="4">
        <v>3</v>
      </c>
      <c r="B1807" s="4">
        <v>12</v>
      </c>
      <c r="C1807" s="4">
        <v>400</v>
      </c>
      <c r="D1807" s="4" t="s">
        <v>184</v>
      </c>
      <c r="E1807" s="4" t="s">
        <v>198</v>
      </c>
      <c r="F1807" s="4">
        <v>2</v>
      </c>
      <c r="G1807" s="4" t="s">
        <v>808</v>
      </c>
      <c r="H1807" s="4" t="s">
        <v>160</v>
      </c>
      <c r="I1807" s="4">
        <v>195900146</v>
      </c>
      <c r="J1807" s="45" t="s">
        <v>1681</v>
      </c>
      <c r="K1807" s="44">
        <v>4.0091435185185187E-3</v>
      </c>
      <c r="N1807" s="4">
        <v>2</v>
      </c>
      <c r="P1807" s="22"/>
    </row>
    <row r="1808" spans="1:16">
      <c r="A1808" s="4">
        <v>3</v>
      </c>
      <c r="B1808" s="4">
        <v>12</v>
      </c>
      <c r="C1808" s="4">
        <v>400</v>
      </c>
      <c r="D1808" s="4" t="s">
        <v>184</v>
      </c>
      <c r="E1808" s="4" t="s">
        <v>198</v>
      </c>
      <c r="F1808" s="4">
        <v>3</v>
      </c>
      <c r="G1808" s="4" t="s">
        <v>477</v>
      </c>
      <c r="H1808" s="4" t="s">
        <v>156</v>
      </c>
      <c r="I1808" s="4">
        <v>195800202</v>
      </c>
      <c r="J1808" s="45" t="s">
        <v>1682</v>
      </c>
      <c r="K1808" s="44">
        <v>6.3173611111111104E-3</v>
      </c>
      <c r="N1808" s="4">
        <v>1</v>
      </c>
      <c r="P1808" s="22"/>
    </row>
    <row r="1809" spans="1:16">
      <c r="A1809" s="4">
        <v>3</v>
      </c>
      <c r="B1809" s="4">
        <v>12</v>
      </c>
      <c r="C1809" s="4">
        <v>400</v>
      </c>
      <c r="D1809" s="4" t="s">
        <v>184</v>
      </c>
      <c r="E1809" s="4" t="s">
        <v>170</v>
      </c>
      <c r="F1809" s="4">
        <v>1</v>
      </c>
      <c r="G1809" s="4" t="s">
        <v>1229</v>
      </c>
      <c r="H1809" s="4" t="s">
        <v>98</v>
      </c>
      <c r="I1809" s="4">
        <v>195600026</v>
      </c>
      <c r="J1809" s="45" t="s">
        <v>1683</v>
      </c>
      <c r="K1809" s="44">
        <v>4.6777777777777781E-3</v>
      </c>
      <c r="N1809" s="4">
        <v>1</v>
      </c>
      <c r="P1809" s="22"/>
    </row>
    <row r="1810" spans="1:16">
      <c r="A1810" s="4">
        <v>3</v>
      </c>
      <c r="B1810" s="4">
        <v>12</v>
      </c>
      <c r="C1810" s="4">
        <v>400</v>
      </c>
      <c r="D1810" s="4" t="s">
        <v>184</v>
      </c>
      <c r="E1810" s="4" t="s">
        <v>200</v>
      </c>
      <c r="F1810" s="4">
        <v>1</v>
      </c>
      <c r="G1810" s="4" t="s">
        <v>1</v>
      </c>
      <c r="H1810" s="4" t="s">
        <v>160</v>
      </c>
      <c r="I1810" s="4">
        <v>195100064</v>
      </c>
      <c r="J1810" s="45" t="s">
        <v>1684</v>
      </c>
      <c r="K1810" s="44">
        <v>5.3362268518518515E-3</v>
      </c>
      <c r="N1810" s="4">
        <v>1</v>
      </c>
      <c r="P1810" s="22"/>
    </row>
    <row r="1811" spans="1:16">
      <c r="A1811" s="4">
        <v>3</v>
      </c>
      <c r="B1811" s="4">
        <v>12</v>
      </c>
      <c r="C1811" s="4">
        <v>400</v>
      </c>
      <c r="D1811" s="4" t="s">
        <v>184</v>
      </c>
      <c r="E1811" s="4" t="s">
        <v>185</v>
      </c>
      <c r="F1811" s="4">
        <v>1</v>
      </c>
      <c r="G1811" s="4" t="s">
        <v>1461</v>
      </c>
      <c r="H1811" s="4" t="s">
        <v>160</v>
      </c>
      <c r="I1811" s="4">
        <v>194200008</v>
      </c>
      <c r="J1811" s="45" t="s">
        <v>1685</v>
      </c>
      <c r="K1811" s="44">
        <v>8.2045138888888897E-3</v>
      </c>
      <c r="N1811" s="4">
        <v>1</v>
      </c>
      <c r="P1811" s="22"/>
    </row>
    <row r="1812" spans="1:16">
      <c r="A1812" s="4">
        <v>3</v>
      </c>
      <c r="B1812" s="4">
        <v>12</v>
      </c>
      <c r="C1812" s="4">
        <v>400</v>
      </c>
      <c r="D1812" s="4" t="s">
        <v>184</v>
      </c>
      <c r="E1812" s="4" t="s">
        <v>274</v>
      </c>
      <c r="F1812" s="4">
        <v>1</v>
      </c>
      <c r="G1812" s="4" t="s">
        <v>1236</v>
      </c>
      <c r="H1812" s="4" t="s">
        <v>156</v>
      </c>
      <c r="I1812" s="4">
        <v>193400004</v>
      </c>
      <c r="J1812" s="45" t="s">
        <v>1686</v>
      </c>
      <c r="K1812" s="44">
        <v>6.2023148148148141E-3</v>
      </c>
      <c r="N1812" s="4">
        <v>1</v>
      </c>
      <c r="P1812" s="22"/>
    </row>
    <row r="1813" spans="1:16">
      <c r="A1813" s="4">
        <v>3</v>
      </c>
      <c r="B1813" s="4">
        <v>12</v>
      </c>
      <c r="C1813" s="4">
        <v>400</v>
      </c>
      <c r="D1813" s="4" t="s">
        <v>184</v>
      </c>
      <c r="E1813" s="4" t="s">
        <v>165</v>
      </c>
      <c r="F1813" s="4">
        <v>1</v>
      </c>
      <c r="G1813" s="4" t="s">
        <v>1191</v>
      </c>
      <c r="H1813" s="4" t="s">
        <v>590</v>
      </c>
      <c r="I1813" s="4">
        <v>198806084</v>
      </c>
      <c r="J1813" s="45" t="s">
        <v>1687</v>
      </c>
      <c r="K1813" s="44">
        <v>4.1222222222222224E-3</v>
      </c>
      <c r="N1813" s="4">
        <v>3</v>
      </c>
      <c r="P1813" s="22"/>
    </row>
    <row r="1814" spans="1:16">
      <c r="A1814" s="4">
        <v>3</v>
      </c>
      <c r="B1814" s="4">
        <v>12</v>
      </c>
      <c r="C1814" s="4">
        <v>400</v>
      </c>
      <c r="D1814" s="4" t="s">
        <v>184</v>
      </c>
      <c r="E1814" s="4" t="s">
        <v>165</v>
      </c>
      <c r="F1814" s="4">
        <v>2</v>
      </c>
      <c r="G1814" s="4" t="s">
        <v>1429</v>
      </c>
      <c r="H1814" s="4" t="s">
        <v>132</v>
      </c>
      <c r="I1814" s="4">
        <v>199007992</v>
      </c>
      <c r="J1814" s="45" t="s">
        <v>1688</v>
      </c>
      <c r="K1814" s="44">
        <v>4.3453703703703701E-3</v>
      </c>
      <c r="N1814" s="4">
        <v>2</v>
      </c>
      <c r="P1814" s="22"/>
    </row>
    <row r="1815" spans="1:16">
      <c r="A1815" s="4">
        <v>3</v>
      </c>
      <c r="B1815" s="4">
        <v>12</v>
      </c>
      <c r="C1815" s="4">
        <v>400</v>
      </c>
      <c r="D1815" s="4" t="s">
        <v>184</v>
      </c>
      <c r="E1815" s="4" t="s">
        <v>165</v>
      </c>
      <c r="F1815" s="4">
        <v>3</v>
      </c>
      <c r="G1815" s="4" t="s">
        <v>739</v>
      </c>
      <c r="H1815" s="4" t="s">
        <v>317</v>
      </c>
      <c r="I1815" s="4">
        <v>199202864</v>
      </c>
      <c r="J1815" s="45" t="s">
        <v>1689</v>
      </c>
      <c r="K1815" s="44">
        <v>4.5877314814814817E-3</v>
      </c>
      <c r="N1815" s="4">
        <v>1</v>
      </c>
      <c r="P1815" s="22"/>
    </row>
    <row r="1816" spans="1:16">
      <c r="A1816" s="4">
        <v>3</v>
      </c>
      <c r="B1816" s="4">
        <v>12</v>
      </c>
      <c r="C1816" s="4">
        <v>100</v>
      </c>
      <c r="D1816" s="4" t="s">
        <v>184</v>
      </c>
      <c r="E1816" s="4" t="s">
        <v>174</v>
      </c>
      <c r="G1816" s="4" t="s">
        <v>595</v>
      </c>
      <c r="H1816" s="4" t="s">
        <v>590</v>
      </c>
      <c r="I1816" s="4">
        <v>197200889</v>
      </c>
      <c r="K1816" s="44">
        <v>8.8912037037037041E-4</v>
      </c>
      <c r="O1816" s="4" t="s">
        <v>525</v>
      </c>
      <c r="P1816" s="22"/>
    </row>
    <row r="1817" spans="1:16">
      <c r="A1817" s="4">
        <v>3</v>
      </c>
      <c r="B1817" s="4">
        <v>12</v>
      </c>
      <c r="C1817" s="4">
        <v>100</v>
      </c>
      <c r="D1817" s="4" t="s">
        <v>184</v>
      </c>
      <c r="E1817" s="4" t="s">
        <v>174</v>
      </c>
      <c r="G1817" s="4" t="s">
        <v>1342</v>
      </c>
      <c r="H1817" s="4" t="s">
        <v>806</v>
      </c>
      <c r="I1817" s="4">
        <v>196901569</v>
      </c>
      <c r="K1817" s="44">
        <v>9.1863425925925923E-4</v>
      </c>
      <c r="O1817" s="4" t="s">
        <v>525</v>
      </c>
      <c r="P1817" s="22"/>
    </row>
    <row r="1818" spans="1:16">
      <c r="A1818" s="4">
        <v>3</v>
      </c>
      <c r="B1818" s="4">
        <v>12</v>
      </c>
      <c r="C1818" s="4">
        <v>100</v>
      </c>
      <c r="D1818" s="4" t="s">
        <v>184</v>
      </c>
      <c r="E1818" s="4" t="s">
        <v>175</v>
      </c>
      <c r="G1818" s="4" t="s">
        <v>365</v>
      </c>
      <c r="H1818" s="4" t="s">
        <v>40</v>
      </c>
      <c r="I1818" s="4">
        <v>196400999</v>
      </c>
      <c r="K1818" s="44">
        <v>9.1817129629629627E-4</v>
      </c>
      <c r="O1818" s="4" t="s">
        <v>525</v>
      </c>
      <c r="P1818" s="22"/>
    </row>
    <row r="1819" spans="1:16">
      <c r="A1819" s="4">
        <v>3</v>
      </c>
      <c r="B1819" s="4">
        <v>12</v>
      </c>
      <c r="C1819" s="4">
        <v>100</v>
      </c>
      <c r="D1819" s="4" t="s">
        <v>184</v>
      </c>
      <c r="E1819" s="4" t="s">
        <v>175</v>
      </c>
      <c r="G1819" s="4" t="s">
        <v>826</v>
      </c>
      <c r="H1819" s="4" t="s">
        <v>98</v>
      </c>
      <c r="I1819" s="4">
        <v>196501027</v>
      </c>
      <c r="K1819" s="44">
        <v>9.0405092592592588E-4</v>
      </c>
      <c r="O1819" s="4" t="s">
        <v>525</v>
      </c>
      <c r="P1819" s="22"/>
    </row>
    <row r="1820" spans="1:16">
      <c r="A1820" s="4">
        <v>3</v>
      </c>
      <c r="B1820" s="4">
        <v>12</v>
      </c>
      <c r="C1820" s="4">
        <v>100</v>
      </c>
      <c r="D1820" s="4" t="s">
        <v>184</v>
      </c>
      <c r="E1820" s="4" t="s">
        <v>175</v>
      </c>
      <c r="G1820" s="4" t="s">
        <v>505</v>
      </c>
      <c r="H1820" s="4" t="s">
        <v>156</v>
      </c>
      <c r="I1820" s="4">
        <v>196501315</v>
      </c>
      <c r="K1820" s="44">
        <v>9.4398148148148141E-4</v>
      </c>
      <c r="O1820" s="4" t="s">
        <v>525</v>
      </c>
      <c r="P1820" s="22"/>
    </row>
    <row r="1821" spans="1:16">
      <c r="A1821" s="4">
        <v>3</v>
      </c>
      <c r="B1821" s="4">
        <v>12</v>
      </c>
      <c r="C1821" s="4">
        <v>100</v>
      </c>
      <c r="D1821" s="4" t="s">
        <v>184</v>
      </c>
      <c r="E1821" s="4" t="s">
        <v>175</v>
      </c>
      <c r="G1821" s="4" t="s">
        <v>1259</v>
      </c>
      <c r="H1821" s="4" t="s">
        <v>192</v>
      </c>
      <c r="I1821" s="4">
        <v>196600917</v>
      </c>
      <c r="K1821" s="44">
        <v>1.1462962962962961E-3</v>
      </c>
      <c r="O1821" s="4" t="s">
        <v>525</v>
      </c>
      <c r="P1821" s="22"/>
    </row>
    <row r="1822" spans="1:16">
      <c r="A1822" s="4">
        <v>3</v>
      </c>
      <c r="B1822" s="4">
        <v>12</v>
      </c>
      <c r="C1822" s="4">
        <v>100</v>
      </c>
      <c r="D1822" s="4" t="s">
        <v>184</v>
      </c>
      <c r="E1822" s="4" t="s">
        <v>220</v>
      </c>
      <c r="G1822" s="4" t="s">
        <v>1351</v>
      </c>
      <c r="H1822" s="4" t="s">
        <v>1277</v>
      </c>
      <c r="I1822" s="4">
        <v>196201011</v>
      </c>
      <c r="K1822" s="44">
        <v>9.3101851851851852E-4</v>
      </c>
      <c r="O1822" s="4" t="s">
        <v>525</v>
      </c>
      <c r="P1822" s="22"/>
    </row>
    <row r="1823" spans="1:16">
      <c r="A1823" s="4">
        <v>3</v>
      </c>
      <c r="B1823" s="4">
        <v>12</v>
      </c>
      <c r="C1823" s="4">
        <v>100</v>
      </c>
      <c r="D1823" s="4" t="s">
        <v>184</v>
      </c>
      <c r="E1823" s="4" t="s">
        <v>220</v>
      </c>
      <c r="G1823" s="4" t="s">
        <v>919</v>
      </c>
      <c r="H1823" s="4" t="s">
        <v>160</v>
      </c>
      <c r="I1823" s="4">
        <v>196000897</v>
      </c>
      <c r="K1823" s="44">
        <v>9.13888888888889E-4</v>
      </c>
      <c r="O1823" s="4" t="s">
        <v>525</v>
      </c>
      <c r="P1823" s="22"/>
    </row>
    <row r="1824" spans="1:16">
      <c r="A1824" s="4">
        <v>3</v>
      </c>
      <c r="B1824" s="4">
        <v>12</v>
      </c>
      <c r="C1824" s="4">
        <v>100</v>
      </c>
      <c r="D1824" s="4" t="s">
        <v>184</v>
      </c>
      <c r="E1824" s="4" t="s">
        <v>220</v>
      </c>
      <c r="G1824" s="4" t="s">
        <v>1268</v>
      </c>
      <c r="H1824" s="4" t="s">
        <v>485</v>
      </c>
      <c r="I1824" s="4">
        <v>196100069</v>
      </c>
      <c r="K1824" s="44">
        <v>9.2210648148148154E-4</v>
      </c>
      <c r="O1824" s="4" t="s">
        <v>525</v>
      </c>
      <c r="P1824" s="22"/>
    </row>
    <row r="1825" spans="1:16">
      <c r="A1825" s="4">
        <v>3</v>
      </c>
      <c r="B1825" s="4">
        <v>12</v>
      </c>
      <c r="C1825" s="4">
        <v>100</v>
      </c>
      <c r="D1825" s="4" t="s">
        <v>184</v>
      </c>
      <c r="E1825" s="4" t="s">
        <v>220</v>
      </c>
      <c r="G1825" s="4" t="s">
        <v>1269</v>
      </c>
      <c r="H1825" s="4" t="s">
        <v>806</v>
      </c>
      <c r="I1825" s="4">
        <v>196000521</v>
      </c>
      <c r="K1825" s="44">
        <v>9.271990740740741E-4</v>
      </c>
      <c r="O1825" s="4" t="s">
        <v>525</v>
      </c>
      <c r="P1825" s="22"/>
    </row>
    <row r="1826" spans="1:16">
      <c r="A1826" s="4">
        <v>3</v>
      </c>
      <c r="B1826" s="4">
        <v>12</v>
      </c>
      <c r="C1826" s="4">
        <v>100</v>
      </c>
      <c r="D1826" s="4" t="s">
        <v>184</v>
      </c>
      <c r="E1826" s="4" t="s">
        <v>220</v>
      </c>
      <c r="G1826" s="4" t="s">
        <v>1397</v>
      </c>
      <c r="H1826" s="4" t="s">
        <v>1277</v>
      </c>
      <c r="I1826" s="4">
        <v>196000883</v>
      </c>
      <c r="K1826" s="44">
        <v>1.0031250000000001E-3</v>
      </c>
      <c r="O1826" s="4" t="s">
        <v>525</v>
      </c>
      <c r="P1826" s="22"/>
    </row>
    <row r="1827" spans="1:16">
      <c r="A1827" s="4">
        <v>3</v>
      </c>
      <c r="B1827" s="4">
        <v>12</v>
      </c>
      <c r="C1827" s="4">
        <v>100</v>
      </c>
      <c r="D1827" s="4" t="s">
        <v>184</v>
      </c>
      <c r="E1827" s="4" t="s">
        <v>220</v>
      </c>
      <c r="G1827" s="4" t="s">
        <v>924</v>
      </c>
      <c r="H1827" s="4" t="s">
        <v>160</v>
      </c>
      <c r="I1827" s="4">
        <v>196100787</v>
      </c>
      <c r="K1827" s="44">
        <v>1.1702546296296296E-3</v>
      </c>
      <c r="O1827" s="4" t="s">
        <v>525</v>
      </c>
      <c r="P1827" s="22"/>
    </row>
    <row r="1828" spans="1:16">
      <c r="A1828" s="4">
        <v>3</v>
      </c>
      <c r="B1828" s="4">
        <v>12</v>
      </c>
      <c r="C1828" s="4">
        <v>100</v>
      </c>
      <c r="D1828" s="4" t="s">
        <v>184</v>
      </c>
      <c r="E1828" s="4" t="s">
        <v>176</v>
      </c>
      <c r="G1828" s="4" t="s">
        <v>1276</v>
      </c>
      <c r="H1828" s="4" t="s">
        <v>1277</v>
      </c>
      <c r="I1828" s="4">
        <v>195300253</v>
      </c>
      <c r="K1828" s="44">
        <v>9.511574074074074E-4</v>
      </c>
      <c r="O1828" s="4" t="s">
        <v>525</v>
      </c>
      <c r="P1828" s="22"/>
    </row>
    <row r="1829" spans="1:16">
      <c r="A1829" s="4">
        <v>3</v>
      </c>
      <c r="B1829" s="4">
        <v>12</v>
      </c>
      <c r="C1829" s="4">
        <v>100</v>
      </c>
      <c r="D1829" s="4" t="s">
        <v>184</v>
      </c>
      <c r="E1829" s="4" t="s">
        <v>275</v>
      </c>
      <c r="G1829" s="4" t="s">
        <v>1370</v>
      </c>
      <c r="H1829" s="4" t="s">
        <v>160</v>
      </c>
      <c r="I1829" s="4">
        <v>194000027</v>
      </c>
      <c r="K1829" s="44">
        <v>1.4658564814814814E-3</v>
      </c>
      <c r="O1829" s="4" t="s">
        <v>525</v>
      </c>
      <c r="P1829" s="22"/>
    </row>
    <row r="1830" spans="1:16">
      <c r="A1830" s="4">
        <v>3</v>
      </c>
      <c r="B1830" s="4">
        <v>12</v>
      </c>
      <c r="C1830" s="4">
        <v>100</v>
      </c>
      <c r="D1830" s="4" t="s">
        <v>184</v>
      </c>
      <c r="E1830" s="4" t="s">
        <v>276</v>
      </c>
      <c r="G1830" s="4" t="s">
        <v>162</v>
      </c>
      <c r="H1830" s="4" t="s">
        <v>98</v>
      </c>
      <c r="I1830" s="4">
        <v>193700021</v>
      </c>
      <c r="K1830" s="44">
        <v>1.1615740740740742E-3</v>
      </c>
      <c r="O1830" s="4" t="s">
        <v>525</v>
      </c>
      <c r="P1830" s="22"/>
    </row>
    <row r="1831" spans="1:16">
      <c r="A1831" s="4">
        <v>3</v>
      </c>
      <c r="B1831" s="4">
        <v>12</v>
      </c>
      <c r="C1831" s="4">
        <v>100</v>
      </c>
      <c r="D1831" s="4" t="s">
        <v>184</v>
      </c>
      <c r="E1831" s="4" t="s">
        <v>166</v>
      </c>
      <c r="G1831" s="4" t="s">
        <v>794</v>
      </c>
      <c r="H1831" s="4" t="s">
        <v>98</v>
      </c>
      <c r="I1831" s="4">
        <v>198704190</v>
      </c>
      <c r="K1831" s="44">
        <v>9.5439814814814823E-4</v>
      </c>
      <c r="O1831" s="4" t="s">
        <v>525</v>
      </c>
      <c r="P1831" s="22"/>
    </row>
    <row r="1832" spans="1:16">
      <c r="A1832" s="4">
        <v>3</v>
      </c>
      <c r="B1832" s="4">
        <v>12</v>
      </c>
      <c r="C1832" s="4">
        <v>100</v>
      </c>
      <c r="D1832" s="4" t="s">
        <v>184</v>
      </c>
      <c r="E1832" s="4" t="s">
        <v>166</v>
      </c>
      <c r="G1832" s="4" t="s">
        <v>1193</v>
      </c>
      <c r="H1832" s="4" t="s">
        <v>503</v>
      </c>
      <c r="I1832" s="4">
        <v>198503574</v>
      </c>
      <c r="K1832" s="44">
        <v>9.7013888888888887E-4</v>
      </c>
      <c r="O1832" s="4" t="s">
        <v>525</v>
      </c>
      <c r="P1832" s="22"/>
    </row>
    <row r="1833" spans="1:16">
      <c r="A1833" s="4">
        <v>3</v>
      </c>
      <c r="B1833" s="4">
        <v>12</v>
      </c>
      <c r="C1833" s="4">
        <v>100</v>
      </c>
      <c r="D1833" s="4" t="s">
        <v>184</v>
      </c>
      <c r="E1833" s="4" t="s">
        <v>167</v>
      </c>
      <c r="G1833" s="4" t="s">
        <v>112</v>
      </c>
      <c r="H1833" s="4" t="s">
        <v>132</v>
      </c>
      <c r="I1833" s="4">
        <v>198200468</v>
      </c>
      <c r="K1833" s="44">
        <v>8.5393518518518511E-4</v>
      </c>
      <c r="O1833" s="4" t="s">
        <v>525</v>
      </c>
      <c r="P1833" s="22"/>
    </row>
    <row r="1834" spans="1:16">
      <c r="A1834" s="4">
        <v>3</v>
      </c>
      <c r="B1834" s="4">
        <v>12</v>
      </c>
      <c r="C1834" s="4">
        <v>100</v>
      </c>
      <c r="D1834" s="4" t="s">
        <v>184</v>
      </c>
      <c r="E1834" s="4" t="s">
        <v>167</v>
      </c>
      <c r="G1834" s="4" t="s">
        <v>488</v>
      </c>
      <c r="H1834" s="4" t="s">
        <v>160</v>
      </c>
      <c r="I1834" s="4">
        <v>197800266</v>
      </c>
      <c r="K1834" s="44">
        <v>9.6273148148148151E-4</v>
      </c>
      <c r="O1834" s="4" t="s">
        <v>525</v>
      </c>
      <c r="P1834" s="22"/>
    </row>
    <row r="1835" spans="1:16">
      <c r="A1835" s="4">
        <v>3</v>
      </c>
      <c r="B1835" s="4">
        <v>12</v>
      </c>
      <c r="C1835" s="4">
        <v>100</v>
      </c>
      <c r="D1835" s="4" t="s">
        <v>184</v>
      </c>
      <c r="E1835" s="4" t="s">
        <v>167</v>
      </c>
      <c r="G1835" s="4" t="s">
        <v>1405</v>
      </c>
      <c r="H1835" s="4" t="s">
        <v>98</v>
      </c>
      <c r="I1835" s="4">
        <v>197801094</v>
      </c>
      <c r="K1835" s="44">
        <v>9.78587962962963E-4</v>
      </c>
      <c r="O1835" s="4" t="s">
        <v>525</v>
      </c>
      <c r="P1835" s="22"/>
    </row>
    <row r="1836" spans="1:16">
      <c r="A1836" s="4">
        <v>3</v>
      </c>
      <c r="B1836" s="4">
        <v>12</v>
      </c>
      <c r="C1836" s="4">
        <v>100</v>
      </c>
      <c r="D1836" s="4" t="s">
        <v>184</v>
      </c>
      <c r="E1836" s="4" t="s">
        <v>168</v>
      </c>
      <c r="G1836" s="4" t="s">
        <v>1336</v>
      </c>
      <c r="H1836" s="4" t="s">
        <v>98</v>
      </c>
      <c r="I1836" s="4">
        <v>197600978</v>
      </c>
      <c r="K1836" s="44">
        <v>8.7187500000000015E-4</v>
      </c>
      <c r="O1836" s="4" t="s">
        <v>525</v>
      </c>
      <c r="P1836" s="22"/>
    </row>
    <row r="1837" spans="1:16">
      <c r="A1837" s="4">
        <v>3</v>
      </c>
      <c r="B1837" s="4">
        <v>12</v>
      </c>
      <c r="C1837" s="4">
        <v>100</v>
      </c>
      <c r="D1837" s="4" t="s">
        <v>184</v>
      </c>
      <c r="E1837" s="4" t="s">
        <v>169</v>
      </c>
      <c r="G1837" s="4" t="s">
        <v>512</v>
      </c>
      <c r="H1837" s="4" t="s">
        <v>1299</v>
      </c>
      <c r="I1837" s="4" t="s">
        <v>1414</v>
      </c>
      <c r="K1837" s="44">
        <v>1.0557870370370372E-3</v>
      </c>
      <c r="O1837" s="4" t="s">
        <v>525</v>
      </c>
      <c r="P1837" s="22"/>
    </row>
    <row r="1838" spans="1:16">
      <c r="A1838" s="4">
        <v>3</v>
      </c>
      <c r="B1838" s="4">
        <v>12</v>
      </c>
      <c r="C1838" s="4">
        <v>100</v>
      </c>
      <c r="D1838" s="4" t="s">
        <v>184</v>
      </c>
      <c r="E1838" s="4" t="s">
        <v>169</v>
      </c>
      <c r="G1838" s="4" t="s">
        <v>1220</v>
      </c>
      <c r="H1838" s="4" t="s">
        <v>160</v>
      </c>
      <c r="I1838" s="4">
        <v>196800832</v>
      </c>
      <c r="K1838" s="44">
        <v>1.1620370370370372E-3</v>
      </c>
      <c r="O1838" s="4" t="s">
        <v>525</v>
      </c>
      <c r="P1838" s="22"/>
    </row>
    <row r="1839" spans="1:16">
      <c r="A1839" s="4">
        <v>3</v>
      </c>
      <c r="B1839" s="4">
        <v>12</v>
      </c>
      <c r="C1839" s="4">
        <v>100</v>
      </c>
      <c r="D1839" s="4" t="s">
        <v>184</v>
      </c>
      <c r="E1839" s="4" t="s">
        <v>198</v>
      </c>
      <c r="G1839" s="4" t="s">
        <v>203</v>
      </c>
      <c r="H1839" s="4" t="s">
        <v>180</v>
      </c>
      <c r="I1839" s="4">
        <v>196100014</v>
      </c>
      <c r="K1839" s="44">
        <v>8.6620370370370378E-4</v>
      </c>
      <c r="O1839" s="4" t="s">
        <v>525</v>
      </c>
      <c r="P1839" s="22"/>
    </row>
    <row r="1840" spans="1:16">
      <c r="A1840" s="4">
        <v>3</v>
      </c>
      <c r="B1840" s="4">
        <v>12</v>
      </c>
      <c r="C1840" s="4">
        <v>100</v>
      </c>
      <c r="D1840" s="4" t="s">
        <v>184</v>
      </c>
      <c r="E1840" s="4" t="s">
        <v>198</v>
      </c>
      <c r="G1840" s="4" t="s">
        <v>808</v>
      </c>
      <c r="H1840" s="4" t="s">
        <v>160</v>
      </c>
      <c r="I1840" s="4">
        <v>195900146</v>
      </c>
      <c r="K1840" s="44">
        <v>9.7349537037037033E-4</v>
      </c>
      <c r="O1840" s="4" t="s">
        <v>525</v>
      </c>
      <c r="P1840" s="22"/>
    </row>
    <row r="1841" spans="1:16">
      <c r="A1841" s="4">
        <v>3</v>
      </c>
      <c r="B1841" s="4">
        <v>12</v>
      </c>
      <c r="C1841" s="4">
        <v>100</v>
      </c>
      <c r="D1841" s="4" t="s">
        <v>184</v>
      </c>
      <c r="E1841" s="4" t="s">
        <v>198</v>
      </c>
      <c r="G1841" s="4" t="s">
        <v>477</v>
      </c>
      <c r="H1841" s="4" t="s">
        <v>156</v>
      </c>
      <c r="I1841" s="4">
        <v>195800202</v>
      </c>
      <c r="K1841" s="44">
        <v>1.4972222222222225E-3</v>
      </c>
      <c r="O1841" s="4" t="s">
        <v>525</v>
      </c>
      <c r="P1841" s="22"/>
    </row>
    <row r="1842" spans="1:16">
      <c r="A1842" s="4">
        <v>3</v>
      </c>
      <c r="B1842" s="4">
        <v>12</v>
      </c>
      <c r="C1842" s="4">
        <v>100</v>
      </c>
      <c r="D1842" s="4" t="s">
        <v>184</v>
      </c>
      <c r="E1842" s="4" t="s">
        <v>170</v>
      </c>
      <c r="G1842" s="4" t="s">
        <v>1229</v>
      </c>
      <c r="H1842" s="4" t="s">
        <v>98</v>
      </c>
      <c r="I1842" s="4">
        <v>195600026</v>
      </c>
      <c r="K1842" s="44">
        <v>1.1179398148148149E-3</v>
      </c>
      <c r="O1842" s="4" t="s">
        <v>525</v>
      </c>
      <c r="P1842" s="22"/>
    </row>
    <row r="1843" spans="1:16">
      <c r="A1843" s="4">
        <v>3</v>
      </c>
      <c r="B1843" s="4">
        <v>12</v>
      </c>
      <c r="C1843" s="4">
        <v>100</v>
      </c>
      <c r="D1843" s="4" t="s">
        <v>184</v>
      </c>
      <c r="E1843" s="4" t="s">
        <v>200</v>
      </c>
      <c r="G1843" s="4" t="s">
        <v>1</v>
      </c>
      <c r="H1843" s="4" t="s">
        <v>160</v>
      </c>
      <c r="I1843" s="4">
        <v>195100064</v>
      </c>
      <c r="K1843" s="44">
        <v>1.2626157407407408E-3</v>
      </c>
      <c r="O1843" s="4" t="s">
        <v>525</v>
      </c>
      <c r="P1843" s="22"/>
    </row>
    <row r="1844" spans="1:16">
      <c r="A1844" s="4">
        <v>3</v>
      </c>
      <c r="B1844" s="4">
        <v>12</v>
      </c>
      <c r="C1844" s="4">
        <v>100</v>
      </c>
      <c r="D1844" s="4" t="s">
        <v>184</v>
      </c>
      <c r="E1844" s="4" t="s">
        <v>185</v>
      </c>
      <c r="G1844" s="4" t="s">
        <v>1461</v>
      </c>
      <c r="H1844" s="4" t="s">
        <v>160</v>
      </c>
      <c r="I1844" s="4">
        <v>194200008</v>
      </c>
      <c r="K1844" s="44">
        <v>1.8936342592592592E-3</v>
      </c>
      <c r="O1844" s="4" t="s">
        <v>525</v>
      </c>
      <c r="P1844" s="22"/>
    </row>
    <row r="1845" spans="1:16">
      <c r="A1845" s="4">
        <v>3</v>
      </c>
      <c r="B1845" s="4">
        <v>12</v>
      </c>
      <c r="C1845" s="4">
        <v>100</v>
      </c>
      <c r="D1845" s="4" t="s">
        <v>184</v>
      </c>
      <c r="E1845" s="4" t="s">
        <v>274</v>
      </c>
      <c r="G1845" s="4" t="s">
        <v>1236</v>
      </c>
      <c r="H1845" s="4" t="s">
        <v>156</v>
      </c>
      <c r="I1845" s="4">
        <v>193400004</v>
      </c>
      <c r="K1845" s="44">
        <v>1.4569444444444445E-3</v>
      </c>
      <c r="O1845" s="4" t="s">
        <v>525</v>
      </c>
      <c r="P1845" s="22"/>
    </row>
    <row r="1846" spans="1:16">
      <c r="A1846" s="4">
        <v>3</v>
      </c>
      <c r="B1846" s="4">
        <v>12</v>
      </c>
      <c r="C1846" s="4">
        <v>100</v>
      </c>
      <c r="D1846" s="4" t="s">
        <v>184</v>
      </c>
      <c r="E1846" s="4" t="s">
        <v>165</v>
      </c>
      <c r="G1846" s="4" t="s">
        <v>1191</v>
      </c>
      <c r="H1846" s="4" t="s">
        <v>590</v>
      </c>
      <c r="I1846" s="4">
        <v>198806084</v>
      </c>
      <c r="K1846" s="44">
        <v>9.3703703703703701E-4</v>
      </c>
      <c r="O1846" s="4" t="s">
        <v>525</v>
      </c>
      <c r="P1846" s="22"/>
    </row>
    <row r="1847" spans="1:16">
      <c r="A1847" s="4">
        <v>3</v>
      </c>
      <c r="B1847" s="4">
        <v>12</v>
      </c>
      <c r="C1847" s="4">
        <v>100</v>
      </c>
      <c r="D1847" s="4" t="s">
        <v>184</v>
      </c>
      <c r="E1847" s="4" t="s">
        <v>165</v>
      </c>
      <c r="G1847" s="4" t="s">
        <v>1429</v>
      </c>
      <c r="H1847" s="4" t="s">
        <v>132</v>
      </c>
      <c r="I1847" s="4">
        <v>199007992</v>
      </c>
      <c r="K1847" s="44">
        <v>9.7025462962962961E-4</v>
      </c>
      <c r="O1847" s="4" t="s">
        <v>525</v>
      </c>
      <c r="P1847" s="22"/>
    </row>
    <row r="1848" spans="1:16">
      <c r="A1848" s="4">
        <v>3</v>
      </c>
      <c r="B1848" s="4">
        <v>12</v>
      </c>
      <c r="C1848" s="4">
        <v>100</v>
      </c>
      <c r="D1848" s="4" t="s">
        <v>184</v>
      </c>
      <c r="E1848" s="4" t="s">
        <v>165</v>
      </c>
      <c r="G1848" s="4" t="s">
        <v>739</v>
      </c>
      <c r="H1848" s="4" t="s">
        <v>317</v>
      </c>
      <c r="I1848" s="4">
        <v>199202864</v>
      </c>
      <c r="K1848" s="44">
        <v>1.0056712962962964E-3</v>
      </c>
      <c r="O1848" s="4" t="s">
        <v>525</v>
      </c>
      <c r="P1848" s="22"/>
    </row>
    <row r="1849" spans="1:16">
      <c r="A1849" s="4">
        <v>3</v>
      </c>
      <c r="B1849" s="4">
        <v>12</v>
      </c>
      <c r="C1849" s="4">
        <v>200</v>
      </c>
      <c r="D1849" s="4" t="s">
        <v>184</v>
      </c>
      <c r="E1849" s="4" t="s">
        <v>174</v>
      </c>
      <c r="G1849" s="4" t="s">
        <v>595</v>
      </c>
      <c r="H1849" s="4" t="s">
        <v>590</v>
      </c>
      <c r="I1849" s="4">
        <v>197200889</v>
      </c>
      <c r="K1849" s="44">
        <v>1.8792824074074074E-3</v>
      </c>
      <c r="O1849" s="4" t="s">
        <v>525</v>
      </c>
      <c r="P1849" s="22"/>
    </row>
    <row r="1850" spans="1:16">
      <c r="A1850" s="4">
        <v>3</v>
      </c>
      <c r="B1850" s="4">
        <v>12</v>
      </c>
      <c r="C1850" s="4">
        <v>200</v>
      </c>
      <c r="D1850" s="4" t="s">
        <v>184</v>
      </c>
      <c r="E1850" s="4" t="s">
        <v>174</v>
      </c>
      <c r="G1850" s="4" t="s">
        <v>1342</v>
      </c>
      <c r="H1850" s="4" t="s">
        <v>806</v>
      </c>
      <c r="I1850" s="4">
        <v>196901569</v>
      </c>
      <c r="K1850" s="44">
        <v>1.9590277777777779E-3</v>
      </c>
      <c r="O1850" s="4" t="s">
        <v>525</v>
      </c>
      <c r="P1850" s="22"/>
    </row>
    <row r="1851" spans="1:16">
      <c r="A1851" s="4">
        <v>3</v>
      </c>
      <c r="B1851" s="4">
        <v>12</v>
      </c>
      <c r="C1851" s="4">
        <v>200</v>
      </c>
      <c r="D1851" s="4" t="s">
        <v>184</v>
      </c>
      <c r="E1851" s="4" t="s">
        <v>175</v>
      </c>
      <c r="G1851" s="4" t="s">
        <v>365</v>
      </c>
      <c r="H1851" s="4" t="s">
        <v>40</v>
      </c>
      <c r="I1851" s="4">
        <v>196400999</v>
      </c>
      <c r="K1851" s="44">
        <v>1.9277777777777776E-3</v>
      </c>
      <c r="O1851" s="4" t="s">
        <v>525</v>
      </c>
      <c r="P1851" s="22"/>
    </row>
    <row r="1852" spans="1:16">
      <c r="A1852" s="4">
        <v>3</v>
      </c>
      <c r="B1852" s="4">
        <v>12</v>
      </c>
      <c r="C1852" s="4">
        <v>200</v>
      </c>
      <c r="D1852" s="4" t="s">
        <v>184</v>
      </c>
      <c r="E1852" s="4" t="s">
        <v>175</v>
      </c>
      <c r="G1852" s="4" t="s">
        <v>826</v>
      </c>
      <c r="H1852" s="4" t="s">
        <v>98</v>
      </c>
      <c r="I1852" s="4">
        <v>196501027</v>
      </c>
      <c r="K1852" s="44">
        <v>1.9101851851851851E-3</v>
      </c>
      <c r="O1852" s="4" t="s">
        <v>525</v>
      </c>
      <c r="P1852" s="22"/>
    </row>
    <row r="1853" spans="1:16">
      <c r="A1853" s="4">
        <v>3</v>
      </c>
      <c r="B1853" s="4">
        <v>12</v>
      </c>
      <c r="C1853" s="4">
        <v>200</v>
      </c>
      <c r="D1853" s="4" t="s">
        <v>184</v>
      </c>
      <c r="E1853" s="4" t="s">
        <v>175</v>
      </c>
      <c r="G1853" s="4" t="s">
        <v>505</v>
      </c>
      <c r="H1853" s="4" t="s">
        <v>156</v>
      </c>
      <c r="I1853" s="4">
        <v>196501315</v>
      </c>
      <c r="K1853" s="44">
        <v>1.9859953703703702E-3</v>
      </c>
      <c r="O1853" s="4" t="s">
        <v>525</v>
      </c>
      <c r="P1853" s="22"/>
    </row>
    <row r="1854" spans="1:16">
      <c r="A1854" s="4">
        <v>3</v>
      </c>
      <c r="B1854" s="4">
        <v>12</v>
      </c>
      <c r="C1854" s="4">
        <v>200</v>
      </c>
      <c r="D1854" s="4" t="s">
        <v>184</v>
      </c>
      <c r="E1854" s="4" t="s">
        <v>175</v>
      </c>
      <c r="G1854" s="4" t="s">
        <v>1259</v>
      </c>
      <c r="H1854" s="4" t="s">
        <v>192</v>
      </c>
      <c r="I1854" s="4">
        <v>196600917</v>
      </c>
      <c r="K1854" s="44">
        <v>2.4296296296296297E-3</v>
      </c>
      <c r="O1854" s="4" t="s">
        <v>525</v>
      </c>
      <c r="P1854" s="22"/>
    </row>
    <row r="1855" spans="1:16">
      <c r="A1855" s="4">
        <v>3</v>
      </c>
      <c r="B1855" s="4">
        <v>12</v>
      </c>
      <c r="C1855" s="4">
        <v>200</v>
      </c>
      <c r="D1855" s="4" t="s">
        <v>184</v>
      </c>
      <c r="E1855" s="4" t="s">
        <v>220</v>
      </c>
      <c r="G1855" s="4" t="s">
        <v>1351</v>
      </c>
      <c r="H1855" s="4" t="s">
        <v>1277</v>
      </c>
      <c r="I1855" s="4">
        <v>196201011</v>
      </c>
      <c r="K1855" s="44">
        <v>1.9634259259259258E-3</v>
      </c>
      <c r="O1855" s="4" t="s">
        <v>525</v>
      </c>
      <c r="P1855" s="22"/>
    </row>
    <row r="1856" spans="1:16">
      <c r="A1856" s="4">
        <v>3</v>
      </c>
      <c r="B1856" s="4">
        <v>12</v>
      </c>
      <c r="C1856" s="4">
        <v>200</v>
      </c>
      <c r="D1856" s="4" t="s">
        <v>184</v>
      </c>
      <c r="E1856" s="4" t="s">
        <v>220</v>
      </c>
      <c r="G1856" s="4" t="s">
        <v>919</v>
      </c>
      <c r="H1856" s="4" t="s">
        <v>160</v>
      </c>
      <c r="I1856" s="4">
        <v>196000897</v>
      </c>
      <c r="K1856" s="44">
        <v>1.9348379629629629E-3</v>
      </c>
      <c r="O1856" s="4" t="s">
        <v>525</v>
      </c>
      <c r="P1856" s="22"/>
    </row>
    <row r="1857" spans="1:16">
      <c r="A1857" s="4">
        <v>3</v>
      </c>
      <c r="B1857" s="4">
        <v>12</v>
      </c>
      <c r="C1857" s="4">
        <v>200</v>
      </c>
      <c r="D1857" s="4" t="s">
        <v>184</v>
      </c>
      <c r="E1857" s="4" t="s">
        <v>220</v>
      </c>
      <c r="G1857" s="4" t="s">
        <v>1268</v>
      </c>
      <c r="H1857" s="4" t="s">
        <v>485</v>
      </c>
      <c r="I1857" s="4">
        <v>196100069</v>
      </c>
      <c r="K1857" s="44">
        <v>1.9733796296296296E-3</v>
      </c>
      <c r="O1857" s="4" t="s">
        <v>525</v>
      </c>
      <c r="P1857" s="22"/>
    </row>
    <row r="1858" spans="1:16">
      <c r="A1858" s="4">
        <v>3</v>
      </c>
      <c r="B1858" s="4">
        <v>12</v>
      </c>
      <c r="C1858" s="4">
        <v>200</v>
      </c>
      <c r="D1858" s="4" t="s">
        <v>184</v>
      </c>
      <c r="E1858" s="4" t="s">
        <v>220</v>
      </c>
      <c r="G1858" s="4" t="s">
        <v>1269</v>
      </c>
      <c r="H1858" s="4" t="s">
        <v>806</v>
      </c>
      <c r="I1858" s="4">
        <v>196000521</v>
      </c>
      <c r="K1858" s="44">
        <v>1.9723379629629631E-3</v>
      </c>
      <c r="O1858" s="4" t="s">
        <v>525</v>
      </c>
      <c r="P1858" s="22"/>
    </row>
    <row r="1859" spans="1:16">
      <c r="A1859" s="4">
        <v>3</v>
      </c>
      <c r="B1859" s="4">
        <v>12</v>
      </c>
      <c r="C1859" s="4">
        <v>200</v>
      </c>
      <c r="D1859" s="4" t="s">
        <v>184</v>
      </c>
      <c r="E1859" s="4" t="s">
        <v>220</v>
      </c>
      <c r="G1859" s="4" t="s">
        <v>1397</v>
      </c>
      <c r="H1859" s="4" t="s">
        <v>1277</v>
      </c>
      <c r="I1859" s="4">
        <v>196000883</v>
      </c>
      <c r="K1859" s="44">
        <v>2.1274305555555556E-3</v>
      </c>
      <c r="O1859" s="4" t="s">
        <v>525</v>
      </c>
      <c r="P1859" s="22"/>
    </row>
    <row r="1860" spans="1:16">
      <c r="A1860" s="4">
        <v>3</v>
      </c>
      <c r="B1860" s="4">
        <v>12</v>
      </c>
      <c r="C1860" s="4">
        <v>200</v>
      </c>
      <c r="D1860" s="4" t="s">
        <v>184</v>
      </c>
      <c r="E1860" s="4" t="s">
        <v>220</v>
      </c>
      <c r="G1860" s="4" t="s">
        <v>924</v>
      </c>
      <c r="H1860" s="4" t="s">
        <v>160</v>
      </c>
      <c r="I1860" s="4">
        <v>196100787</v>
      </c>
      <c r="K1860" s="44">
        <v>2.5177083333333332E-3</v>
      </c>
      <c r="O1860" s="4" t="s">
        <v>525</v>
      </c>
      <c r="P1860" s="22"/>
    </row>
    <row r="1861" spans="1:16">
      <c r="A1861" s="4">
        <v>3</v>
      </c>
      <c r="B1861" s="4">
        <v>12</v>
      </c>
      <c r="C1861" s="4">
        <v>200</v>
      </c>
      <c r="D1861" s="4" t="s">
        <v>184</v>
      </c>
      <c r="E1861" s="4" t="s">
        <v>176</v>
      </c>
      <c r="G1861" s="4" t="s">
        <v>1276</v>
      </c>
      <c r="H1861" s="4" t="s">
        <v>1277</v>
      </c>
      <c r="I1861" s="4">
        <v>195300253</v>
      </c>
      <c r="K1861" s="44">
        <v>2.0177083333333336E-3</v>
      </c>
      <c r="O1861" s="4" t="s">
        <v>525</v>
      </c>
      <c r="P1861" s="22"/>
    </row>
    <row r="1862" spans="1:16">
      <c r="A1862" s="4">
        <v>3</v>
      </c>
      <c r="B1862" s="4">
        <v>12</v>
      </c>
      <c r="C1862" s="4">
        <v>200</v>
      </c>
      <c r="D1862" s="4" t="s">
        <v>184</v>
      </c>
      <c r="E1862" s="4" t="s">
        <v>275</v>
      </c>
      <c r="G1862" s="4" t="s">
        <v>1370</v>
      </c>
      <c r="H1862" s="4" t="s">
        <v>160</v>
      </c>
      <c r="I1862" s="4">
        <v>194000027</v>
      </c>
      <c r="K1862" s="44">
        <v>3.0871527777777776E-3</v>
      </c>
      <c r="O1862" s="4" t="s">
        <v>525</v>
      </c>
      <c r="P1862" s="22"/>
    </row>
    <row r="1863" spans="1:16">
      <c r="A1863" s="4">
        <v>3</v>
      </c>
      <c r="B1863" s="4">
        <v>12</v>
      </c>
      <c r="C1863" s="4">
        <v>200</v>
      </c>
      <c r="D1863" s="4" t="s">
        <v>184</v>
      </c>
      <c r="E1863" s="4" t="s">
        <v>276</v>
      </c>
      <c r="G1863" s="4" t="s">
        <v>162</v>
      </c>
      <c r="H1863" s="4" t="s">
        <v>98</v>
      </c>
      <c r="I1863" s="4">
        <v>193700021</v>
      </c>
      <c r="K1863" s="44">
        <v>2.4297453703703703E-3</v>
      </c>
      <c r="O1863" s="4" t="s">
        <v>525</v>
      </c>
      <c r="P1863" s="22"/>
    </row>
    <row r="1864" spans="1:16">
      <c r="A1864" s="4">
        <v>3</v>
      </c>
      <c r="B1864" s="4">
        <v>12</v>
      </c>
      <c r="C1864" s="4">
        <v>200</v>
      </c>
      <c r="D1864" s="4" t="s">
        <v>184</v>
      </c>
      <c r="E1864" s="4" t="s">
        <v>166</v>
      </c>
      <c r="G1864" s="4" t="s">
        <v>794</v>
      </c>
      <c r="H1864" s="4" t="s">
        <v>98</v>
      </c>
      <c r="I1864" s="4">
        <v>198704190</v>
      </c>
      <c r="K1864" s="44">
        <v>1.9828703703703705E-3</v>
      </c>
      <c r="O1864" s="4" t="s">
        <v>525</v>
      </c>
      <c r="P1864" s="22"/>
    </row>
    <row r="1865" spans="1:16">
      <c r="A1865" s="4">
        <v>3</v>
      </c>
      <c r="B1865" s="4">
        <v>12</v>
      </c>
      <c r="C1865" s="4">
        <v>200</v>
      </c>
      <c r="D1865" s="4" t="s">
        <v>184</v>
      </c>
      <c r="E1865" s="4" t="s">
        <v>166</v>
      </c>
      <c r="G1865" s="4" t="s">
        <v>1193</v>
      </c>
      <c r="H1865" s="4" t="s">
        <v>503</v>
      </c>
      <c r="I1865" s="4">
        <v>198503574</v>
      </c>
      <c r="K1865" s="44">
        <v>2.0560185185185182E-3</v>
      </c>
      <c r="O1865" s="4" t="s">
        <v>525</v>
      </c>
      <c r="P1865" s="22"/>
    </row>
    <row r="1866" spans="1:16">
      <c r="A1866" s="4">
        <v>3</v>
      </c>
      <c r="B1866" s="4">
        <v>12</v>
      </c>
      <c r="C1866" s="4">
        <v>200</v>
      </c>
      <c r="D1866" s="4" t="s">
        <v>184</v>
      </c>
      <c r="E1866" s="4" t="s">
        <v>167</v>
      </c>
      <c r="G1866" s="4" t="s">
        <v>112</v>
      </c>
      <c r="H1866" s="4" t="s">
        <v>132</v>
      </c>
      <c r="I1866" s="4">
        <v>198200468</v>
      </c>
      <c r="K1866" s="44">
        <v>1.7881944444444447E-3</v>
      </c>
      <c r="O1866" s="4" t="s">
        <v>525</v>
      </c>
      <c r="P1866" s="22"/>
    </row>
    <row r="1867" spans="1:16">
      <c r="A1867" s="4">
        <v>3</v>
      </c>
      <c r="B1867" s="4">
        <v>12</v>
      </c>
      <c r="C1867" s="4">
        <v>200</v>
      </c>
      <c r="D1867" s="4" t="s">
        <v>184</v>
      </c>
      <c r="E1867" s="4" t="s">
        <v>167</v>
      </c>
      <c r="G1867" s="4" t="s">
        <v>488</v>
      </c>
      <c r="H1867" s="4" t="s">
        <v>160</v>
      </c>
      <c r="I1867" s="4">
        <v>197800266</v>
      </c>
      <c r="K1867" s="44">
        <v>2.0224537037037038E-3</v>
      </c>
      <c r="O1867" s="4" t="s">
        <v>525</v>
      </c>
      <c r="P1867" s="22"/>
    </row>
    <row r="1868" spans="1:16">
      <c r="A1868" s="4">
        <v>3</v>
      </c>
      <c r="B1868" s="4">
        <v>12</v>
      </c>
      <c r="C1868" s="4">
        <v>200</v>
      </c>
      <c r="D1868" s="4" t="s">
        <v>184</v>
      </c>
      <c r="E1868" s="4" t="s">
        <v>167</v>
      </c>
      <c r="G1868" s="4" t="s">
        <v>1405</v>
      </c>
      <c r="H1868" s="4" t="s">
        <v>98</v>
      </c>
      <c r="I1868" s="4">
        <v>197801094</v>
      </c>
      <c r="K1868" s="44">
        <v>2.0907407407407407E-3</v>
      </c>
      <c r="O1868" s="4" t="s">
        <v>525</v>
      </c>
      <c r="P1868" s="22"/>
    </row>
    <row r="1869" spans="1:16">
      <c r="A1869" s="4">
        <v>3</v>
      </c>
      <c r="B1869" s="4">
        <v>12</v>
      </c>
      <c r="C1869" s="4">
        <v>200</v>
      </c>
      <c r="D1869" s="4" t="s">
        <v>184</v>
      </c>
      <c r="E1869" s="4" t="s">
        <v>168</v>
      </c>
      <c r="G1869" s="4" t="s">
        <v>1336</v>
      </c>
      <c r="H1869" s="4" t="s">
        <v>98</v>
      </c>
      <c r="I1869" s="4">
        <v>197600978</v>
      </c>
      <c r="K1869" s="44">
        <v>1.8321759259259257E-3</v>
      </c>
      <c r="O1869" s="4" t="s">
        <v>525</v>
      </c>
      <c r="P1869" s="22"/>
    </row>
    <row r="1870" spans="1:16">
      <c r="A1870" s="4">
        <v>3</v>
      </c>
      <c r="B1870" s="4">
        <v>12</v>
      </c>
      <c r="C1870" s="4">
        <v>200</v>
      </c>
      <c r="D1870" s="4" t="s">
        <v>184</v>
      </c>
      <c r="E1870" s="4" t="s">
        <v>169</v>
      </c>
      <c r="G1870" s="4" t="s">
        <v>512</v>
      </c>
      <c r="H1870" s="4" t="s">
        <v>1299</v>
      </c>
      <c r="I1870" s="4" t="s">
        <v>1414</v>
      </c>
      <c r="K1870" s="44">
        <v>2.2189814814814811E-3</v>
      </c>
      <c r="O1870" s="4" t="s">
        <v>525</v>
      </c>
      <c r="P1870" s="22"/>
    </row>
    <row r="1871" spans="1:16">
      <c r="A1871" s="4">
        <v>3</v>
      </c>
      <c r="B1871" s="4">
        <v>12</v>
      </c>
      <c r="C1871" s="4">
        <v>200</v>
      </c>
      <c r="D1871" s="4" t="s">
        <v>184</v>
      </c>
      <c r="E1871" s="4" t="s">
        <v>169</v>
      </c>
      <c r="G1871" s="4" t="s">
        <v>1220</v>
      </c>
      <c r="H1871" s="4" t="s">
        <v>160</v>
      </c>
      <c r="I1871" s="4">
        <v>196800832</v>
      </c>
      <c r="K1871" s="44">
        <v>2.4351851851851852E-3</v>
      </c>
      <c r="O1871" s="4" t="s">
        <v>525</v>
      </c>
      <c r="P1871" s="22"/>
    </row>
    <row r="1872" spans="1:16">
      <c r="A1872" s="4">
        <v>3</v>
      </c>
      <c r="B1872" s="4">
        <v>12</v>
      </c>
      <c r="C1872" s="4">
        <v>200</v>
      </c>
      <c r="D1872" s="4" t="s">
        <v>184</v>
      </c>
      <c r="E1872" s="4" t="s">
        <v>198</v>
      </c>
      <c r="G1872" s="4" t="s">
        <v>203</v>
      </c>
      <c r="H1872" s="4" t="s">
        <v>180</v>
      </c>
      <c r="I1872" s="4">
        <v>196100014</v>
      </c>
      <c r="K1872" s="44">
        <v>1.8240740740740743E-3</v>
      </c>
      <c r="O1872" s="4" t="s">
        <v>525</v>
      </c>
      <c r="P1872" s="22"/>
    </row>
    <row r="1873" spans="1:16">
      <c r="A1873" s="4">
        <v>3</v>
      </c>
      <c r="B1873" s="4">
        <v>12</v>
      </c>
      <c r="C1873" s="4">
        <v>200</v>
      </c>
      <c r="D1873" s="4" t="s">
        <v>184</v>
      </c>
      <c r="E1873" s="4" t="s">
        <v>198</v>
      </c>
      <c r="G1873" s="4" t="s">
        <v>808</v>
      </c>
      <c r="H1873" s="4" t="s">
        <v>160</v>
      </c>
      <c r="I1873" s="4">
        <v>195900146</v>
      </c>
      <c r="K1873" s="44">
        <v>1.983333333333333E-3</v>
      </c>
      <c r="O1873" s="4" t="s">
        <v>525</v>
      </c>
      <c r="P1873" s="22"/>
    </row>
    <row r="1874" spans="1:16">
      <c r="A1874" s="4">
        <v>3</v>
      </c>
      <c r="B1874" s="4">
        <v>12</v>
      </c>
      <c r="C1874" s="4">
        <v>200</v>
      </c>
      <c r="D1874" s="4" t="s">
        <v>184</v>
      </c>
      <c r="E1874" s="4" t="s">
        <v>198</v>
      </c>
      <c r="G1874" s="4" t="s">
        <v>477</v>
      </c>
      <c r="H1874" s="4" t="s">
        <v>156</v>
      </c>
      <c r="I1874" s="4">
        <v>195800202</v>
      </c>
      <c r="K1874" s="44">
        <v>3.1146990740740736E-3</v>
      </c>
      <c r="O1874" s="4" t="s">
        <v>525</v>
      </c>
      <c r="P1874" s="22"/>
    </row>
    <row r="1875" spans="1:16">
      <c r="A1875" s="4">
        <v>3</v>
      </c>
      <c r="B1875" s="4">
        <v>12</v>
      </c>
      <c r="C1875" s="4">
        <v>200</v>
      </c>
      <c r="D1875" s="4" t="s">
        <v>184</v>
      </c>
      <c r="E1875" s="4" t="s">
        <v>170</v>
      </c>
      <c r="G1875" s="4" t="s">
        <v>1229</v>
      </c>
      <c r="H1875" s="4" t="s">
        <v>98</v>
      </c>
      <c r="I1875" s="4">
        <v>195600026</v>
      </c>
      <c r="K1875" s="44">
        <v>2.3197916666666666E-3</v>
      </c>
      <c r="O1875" s="4" t="s">
        <v>525</v>
      </c>
      <c r="P1875" s="22"/>
    </row>
    <row r="1876" spans="1:16">
      <c r="A1876" s="4">
        <v>3</v>
      </c>
      <c r="B1876" s="4">
        <v>12</v>
      </c>
      <c r="C1876" s="4">
        <v>200</v>
      </c>
      <c r="D1876" s="4" t="s">
        <v>184</v>
      </c>
      <c r="E1876" s="4" t="s">
        <v>200</v>
      </c>
      <c r="G1876" s="4" t="s">
        <v>1</v>
      </c>
      <c r="H1876" s="4" t="s">
        <v>160</v>
      </c>
      <c r="I1876" s="4">
        <v>195100064</v>
      </c>
      <c r="K1876" s="44">
        <v>2.65E-3</v>
      </c>
      <c r="O1876" s="4" t="s">
        <v>525</v>
      </c>
      <c r="P1876" s="22"/>
    </row>
    <row r="1877" spans="1:16">
      <c r="A1877" s="4">
        <v>3</v>
      </c>
      <c r="B1877" s="4">
        <v>12</v>
      </c>
      <c r="C1877" s="4">
        <v>200</v>
      </c>
      <c r="D1877" s="4" t="s">
        <v>184</v>
      </c>
      <c r="E1877" s="4" t="s">
        <v>185</v>
      </c>
      <c r="G1877" s="4" t="s">
        <v>1461</v>
      </c>
      <c r="H1877" s="4" t="s">
        <v>160</v>
      </c>
      <c r="I1877" s="4">
        <v>194200008</v>
      </c>
      <c r="K1877" s="44">
        <v>4.0186342592592591E-3</v>
      </c>
      <c r="O1877" s="4" t="s">
        <v>525</v>
      </c>
      <c r="P1877" s="22"/>
    </row>
    <row r="1878" spans="1:16">
      <c r="A1878" s="4">
        <v>3</v>
      </c>
      <c r="B1878" s="4">
        <v>12</v>
      </c>
      <c r="C1878" s="4">
        <v>200</v>
      </c>
      <c r="D1878" s="4" t="s">
        <v>184</v>
      </c>
      <c r="E1878" s="4" t="s">
        <v>274</v>
      </c>
      <c r="G1878" s="4" t="s">
        <v>1236</v>
      </c>
      <c r="H1878" s="4" t="s">
        <v>156</v>
      </c>
      <c r="I1878" s="4">
        <v>193400004</v>
      </c>
      <c r="K1878" s="44">
        <v>3.0550925925925932E-3</v>
      </c>
      <c r="O1878" s="4" t="s">
        <v>525</v>
      </c>
      <c r="P1878" s="22"/>
    </row>
    <row r="1879" spans="1:16">
      <c r="A1879" s="4">
        <v>3</v>
      </c>
      <c r="B1879" s="4">
        <v>12</v>
      </c>
      <c r="C1879" s="4">
        <v>200</v>
      </c>
      <c r="D1879" s="4" t="s">
        <v>184</v>
      </c>
      <c r="E1879" s="4" t="s">
        <v>165</v>
      </c>
      <c r="G1879" s="4" t="s">
        <v>1191</v>
      </c>
      <c r="H1879" s="4" t="s">
        <v>590</v>
      </c>
      <c r="I1879" s="4">
        <v>198806084</v>
      </c>
      <c r="K1879" s="44">
        <v>1.9790509259259258E-3</v>
      </c>
      <c r="O1879" s="4" t="s">
        <v>525</v>
      </c>
      <c r="P1879" s="22"/>
    </row>
    <row r="1880" spans="1:16">
      <c r="A1880" s="4">
        <v>3</v>
      </c>
      <c r="B1880" s="4">
        <v>12</v>
      </c>
      <c r="C1880" s="4">
        <v>200</v>
      </c>
      <c r="D1880" s="4" t="s">
        <v>184</v>
      </c>
      <c r="E1880" s="4" t="s">
        <v>165</v>
      </c>
      <c r="G1880" s="4" t="s">
        <v>1429</v>
      </c>
      <c r="H1880" s="4" t="s">
        <v>132</v>
      </c>
      <c r="I1880" s="4">
        <v>199007992</v>
      </c>
      <c r="K1880" s="44">
        <v>2.1096064814814814E-3</v>
      </c>
      <c r="O1880" s="4" t="s">
        <v>525</v>
      </c>
      <c r="P1880" s="22"/>
    </row>
    <row r="1881" spans="1:16">
      <c r="A1881" s="4">
        <v>3</v>
      </c>
      <c r="B1881" s="4">
        <v>12</v>
      </c>
      <c r="C1881" s="4">
        <v>200</v>
      </c>
      <c r="D1881" s="4" t="s">
        <v>184</v>
      </c>
      <c r="E1881" s="4" t="s">
        <v>165</v>
      </c>
      <c r="G1881" s="4" t="s">
        <v>739</v>
      </c>
      <c r="H1881" s="4" t="s">
        <v>317</v>
      </c>
      <c r="I1881" s="4">
        <v>199202864</v>
      </c>
      <c r="K1881" s="44">
        <v>2.170138888888889E-3</v>
      </c>
      <c r="O1881" s="4" t="s">
        <v>525</v>
      </c>
      <c r="P1881" s="22"/>
    </row>
    <row r="1882" spans="1:16">
      <c r="A1882" s="4">
        <v>4</v>
      </c>
      <c r="B1882" s="4">
        <v>1</v>
      </c>
      <c r="C1882" s="4" t="s">
        <v>152</v>
      </c>
      <c r="D1882" s="4" t="s">
        <v>183</v>
      </c>
      <c r="E1882" s="4" t="s">
        <v>260</v>
      </c>
      <c r="G1882" s="4" t="s">
        <v>1691</v>
      </c>
      <c r="H1882" s="4" t="s">
        <v>590</v>
      </c>
      <c r="I1882" s="4" t="s">
        <v>407</v>
      </c>
      <c r="J1882" s="45" t="s">
        <v>1692</v>
      </c>
      <c r="K1882" s="44">
        <v>1.7692129629629629E-3</v>
      </c>
      <c r="M1882" s="4" t="s">
        <v>1295</v>
      </c>
      <c r="P1882" s="22"/>
    </row>
    <row r="1883" spans="1:16">
      <c r="A1883" s="4">
        <v>4</v>
      </c>
      <c r="B1883" s="4">
        <v>1</v>
      </c>
      <c r="C1883" s="4" t="s">
        <v>152</v>
      </c>
      <c r="D1883" s="4" t="s">
        <v>183</v>
      </c>
      <c r="E1883" s="4" t="s">
        <v>260</v>
      </c>
      <c r="G1883" s="4" t="s">
        <v>1693</v>
      </c>
      <c r="H1883" s="4" t="s">
        <v>1203</v>
      </c>
      <c r="I1883" s="4" t="s">
        <v>407</v>
      </c>
      <c r="J1883" s="45" t="s">
        <v>469</v>
      </c>
      <c r="K1883" s="44">
        <v>2.162037037037037E-3</v>
      </c>
      <c r="M1883" s="4" t="s">
        <v>1295</v>
      </c>
      <c r="P1883" s="22"/>
    </row>
    <row r="1884" spans="1:16">
      <c r="A1884" s="4">
        <v>4</v>
      </c>
      <c r="B1884" s="4">
        <v>1</v>
      </c>
      <c r="C1884" s="4" t="s">
        <v>152</v>
      </c>
      <c r="D1884" s="4" t="s">
        <v>183</v>
      </c>
      <c r="E1884" s="4" t="s">
        <v>222</v>
      </c>
      <c r="F1884" s="4">
        <v>1</v>
      </c>
      <c r="G1884" s="4" t="s">
        <v>1694</v>
      </c>
      <c r="H1884" s="4" t="s">
        <v>136</v>
      </c>
      <c r="I1884" s="4" t="s">
        <v>407</v>
      </c>
      <c r="J1884" s="45" t="s">
        <v>1695</v>
      </c>
      <c r="K1884" s="44">
        <v>1.6585648148148148E-3</v>
      </c>
      <c r="N1884" s="4">
        <v>2</v>
      </c>
      <c r="P1884" s="22"/>
    </row>
    <row r="1885" spans="1:16">
      <c r="A1885" s="4">
        <v>4</v>
      </c>
      <c r="B1885" s="4">
        <v>1</v>
      </c>
      <c r="C1885" s="4" t="s">
        <v>152</v>
      </c>
      <c r="D1885" s="4" t="s">
        <v>183</v>
      </c>
      <c r="E1885" s="4" t="s">
        <v>226</v>
      </c>
      <c r="F1885" s="4">
        <v>1</v>
      </c>
      <c r="G1885" s="4" t="s">
        <v>1696</v>
      </c>
      <c r="H1885" s="4" t="s">
        <v>590</v>
      </c>
      <c r="I1885" s="4" t="s">
        <v>407</v>
      </c>
      <c r="J1885" s="45" t="s">
        <v>1697</v>
      </c>
      <c r="K1885" s="44">
        <v>1.4891203703703705E-3</v>
      </c>
      <c r="N1885" s="4">
        <v>2</v>
      </c>
      <c r="P1885" s="22"/>
    </row>
    <row r="1886" spans="1:16">
      <c r="A1886" s="4">
        <v>4</v>
      </c>
      <c r="B1886" s="4">
        <v>1</v>
      </c>
      <c r="C1886" s="4" t="s">
        <v>152</v>
      </c>
      <c r="D1886" s="4" t="s">
        <v>183</v>
      </c>
      <c r="E1886" s="4" t="s">
        <v>146</v>
      </c>
      <c r="F1886" s="4">
        <v>1</v>
      </c>
      <c r="G1886" s="4" t="s">
        <v>1698</v>
      </c>
      <c r="H1886" s="4" t="s">
        <v>160</v>
      </c>
      <c r="I1886" s="4" t="s">
        <v>407</v>
      </c>
      <c r="J1886" s="45" t="s">
        <v>1699</v>
      </c>
      <c r="K1886" s="44">
        <v>1.8548611111111109E-3</v>
      </c>
      <c r="N1886" s="4">
        <v>2</v>
      </c>
      <c r="P1886" s="22"/>
    </row>
    <row r="1887" spans="1:16">
      <c r="A1887" s="4">
        <v>4</v>
      </c>
      <c r="B1887" s="4">
        <v>1</v>
      </c>
      <c r="C1887" s="4" t="s">
        <v>152</v>
      </c>
      <c r="D1887" s="4" t="s">
        <v>183</v>
      </c>
      <c r="E1887" s="4" t="s">
        <v>258</v>
      </c>
      <c r="G1887" s="4" t="s">
        <v>1700</v>
      </c>
      <c r="H1887" s="4" t="s">
        <v>156</v>
      </c>
      <c r="I1887" s="4" t="s">
        <v>407</v>
      </c>
      <c r="J1887" s="45" t="s">
        <v>1701</v>
      </c>
      <c r="M1887" s="4" t="s">
        <v>458</v>
      </c>
      <c r="P1887" s="22"/>
    </row>
    <row r="1888" spans="1:16">
      <c r="A1888" s="4">
        <v>4</v>
      </c>
      <c r="B1888" s="4">
        <v>1</v>
      </c>
      <c r="C1888" s="4">
        <v>50</v>
      </c>
      <c r="D1888" s="4" t="s">
        <v>149</v>
      </c>
      <c r="E1888" s="4" t="s">
        <v>166</v>
      </c>
      <c r="G1888" s="4" t="s">
        <v>639</v>
      </c>
      <c r="H1888" s="4" t="s">
        <v>590</v>
      </c>
      <c r="I1888" s="4">
        <v>87</v>
      </c>
      <c r="K1888" s="44">
        <v>4.9317129629629624E-4</v>
      </c>
      <c r="O1888" s="4" t="s">
        <v>524</v>
      </c>
      <c r="P1888" s="22"/>
    </row>
    <row r="1889" spans="1:16">
      <c r="A1889" s="4">
        <v>4</v>
      </c>
      <c r="B1889" s="4">
        <v>1</v>
      </c>
      <c r="C1889" s="4">
        <v>50</v>
      </c>
      <c r="D1889" s="4" t="s">
        <v>149</v>
      </c>
      <c r="E1889" s="4" t="s">
        <v>169</v>
      </c>
      <c r="G1889" s="4" t="s">
        <v>1214</v>
      </c>
      <c r="H1889" s="4" t="s">
        <v>1203</v>
      </c>
      <c r="I1889" s="4">
        <v>72</v>
      </c>
      <c r="K1889" s="44">
        <v>7.4363425925925931E-4</v>
      </c>
      <c r="O1889" s="4" t="s">
        <v>524</v>
      </c>
      <c r="P1889" s="22"/>
    </row>
    <row r="1890" spans="1:16">
      <c r="A1890" s="4">
        <v>4</v>
      </c>
      <c r="B1890" s="4">
        <v>1</v>
      </c>
      <c r="C1890" s="4">
        <v>50</v>
      </c>
      <c r="D1890" s="4" t="s">
        <v>149</v>
      </c>
      <c r="E1890" s="4" t="s">
        <v>165</v>
      </c>
      <c r="G1890" s="4" t="s">
        <v>1702</v>
      </c>
      <c r="H1890" s="4" t="s">
        <v>136</v>
      </c>
      <c r="I1890" s="4">
        <v>90</v>
      </c>
      <c r="K1890" s="44">
        <v>4.1458333333333326E-4</v>
      </c>
      <c r="O1890" s="4" t="s">
        <v>524</v>
      </c>
      <c r="P1890" s="22"/>
    </row>
    <row r="1891" spans="1:16">
      <c r="A1891" s="4">
        <v>4</v>
      </c>
      <c r="B1891" s="4">
        <v>1</v>
      </c>
      <c r="C1891" s="4">
        <v>50</v>
      </c>
      <c r="D1891" s="4" t="s">
        <v>149</v>
      </c>
      <c r="E1891" s="4" t="s">
        <v>174</v>
      </c>
      <c r="G1891" s="4" t="s">
        <v>616</v>
      </c>
      <c r="H1891" s="4" t="s">
        <v>590</v>
      </c>
      <c r="I1891" s="4">
        <v>68</v>
      </c>
      <c r="K1891" s="44">
        <v>3.9594907407407412E-4</v>
      </c>
      <c r="O1891" s="4" t="s">
        <v>524</v>
      </c>
      <c r="P1891" s="22"/>
    </row>
    <row r="1892" spans="1:16">
      <c r="A1892" s="4">
        <v>4</v>
      </c>
      <c r="B1892" s="4">
        <v>1</v>
      </c>
      <c r="C1892" s="4">
        <v>50</v>
      </c>
      <c r="D1892" s="4" t="s">
        <v>149</v>
      </c>
      <c r="E1892" s="4" t="s">
        <v>168</v>
      </c>
      <c r="G1892" s="4" t="s">
        <v>139</v>
      </c>
      <c r="H1892" s="4" t="s">
        <v>160</v>
      </c>
      <c r="I1892" s="4">
        <v>75</v>
      </c>
      <c r="K1892" s="44">
        <v>4.2511574074074072E-4</v>
      </c>
      <c r="O1892" s="4" t="s">
        <v>524</v>
      </c>
      <c r="P1892" s="22"/>
    </row>
    <row r="1893" spans="1:16">
      <c r="A1893" s="4">
        <v>4</v>
      </c>
      <c r="B1893" s="4">
        <v>2</v>
      </c>
      <c r="C1893" s="4">
        <v>200</v>
      </c>
      <c r="D1893" s="4" t="s">
        <v>184</v>
      </c>
      <c r="E1893" s="4" t="s">
        <v>178</v>
      </c>
      <c r="F1893" s="4">
        <v>1</v>
      </c>
      <c r="G1893" s="4" t="s">
        <v>817</v>
      </c>
      <c r="H1893" s="4" t="s">
        <v>11</v>
      </c>
      <c r="I1893" s="4">
        <v>198800745</v>
      </c>
      <c r="J1893" s="45" t="s">
        <v>1703</v>
      </c>
      <c r="K1893" s="44">
        <v>1.6385416666666668E-3</v>
      </c>
      <c r="N1893" s="4">
        <v>2</v>
      </c>
      <c r="P1893" s="22"/>
    </row>
    <row r="1894" spans="1:16">
      <c r="A1894" s="4">
        <v>4</v>
      </c>
      <c r="B1894" s="4">
        <v>2</v>
      </c>
      <c r="C1894" s="4">
        <v>200</v>
      </c>
      <c r="D1894" s="4" t="s">
        <v>184</v>
      </c>
      <c r="E1894" s="4" t="s">
        <v>178</v>
      </c>
      <c r="F1894" s="4">
        <v>2</v>
      </c>
      <c r="G1894" s="4" t="s">
        <v>1704</v>
      </c>
      <c r="H1894" s="4" t="s">
        <v>136</v>
      </c>
      <c r="I1894" s="4">
        <v>198804357</v>
      </c>
      <c r="J1894" s="45" t="s">
        <v>1705</v>
      </c>
      <c r="K1894" s="44">
        <v>2.0165509259259255E-3</v>
      </c>
      <c r="N1894" s="4">
        <v>1</v>
      </c>
      <c r="P1894" s="22"/>
    </row>
    <row r="1895" spans="1:16">
      <c r="A1895" s="4">
        <v>4</v>
      </c>
      <c r="B1895" s="4">
        <v>2</v>
      </c>
      <c r="C1895" s="4">
        <v>200</v>
      </c>
      <c r="D1895" s="4" t="s">
        <v>184</v>
      </c>
      <c r="E1895" s="4" t="s">
        <v>166</v>
      </c>
      <c r="F1895" s="4">
        <v>1</v>
      </c>
      <c r="G1895" s="4" t="s">
        <v>1193</v>
      </c>
      <c r="H1895" s="4" t="s">
        <v>503</v>
      </c>
      <c r="I1895" s="4">
        <v>198503574</v>
      </c>
      <c r="J1895" s="45" t="s">
        <v>1511</v>
      </c>
      <c r="K1895" s="44">
        <v>1.9562500000000001E-3</v>
      </c>
      <c r="N1895" s="4">
        <v>1</v>
      </c>
      <c r="P1895" s="22"/>
    </row>
    <row r="1896" spans="1:16">
      <c r="A1896" s="4">
        <v>4</v>
      </c>
      <c r="B1896" s="4">
        <v>2</v>
      </c>
      <c r="C1896" s="4">
        <v>200</v>
      </c>
      <c r="D1896" s="4" t="s">
        <v>184</v>
      </c>
      <c r="E1896" s="4" t="s">
        <v>171</v>
      </c>
      <c r="F1896" s="4">
        <v>1</v>
      </c>
      <c r="G1896" s="4" t="s">
        <v>760</v>
      </c>
      <c r="H1896" s="4" t="s">
        <v>485</v>
      </c>
      <c r="I1896" s="4">
        <v>198604569</v>
      </c>
      <c r="J1896" s="45" t="s">
        <v>1706</v>
      </c>
      <c r="K1896" s="44">
        <v>1.7603009259259258E-3</v>
      </c>
      <c r="N1896" s="4">
        <v>1</v>
      </c>
      <c r="P1896" s="22"/>
    </row>
    <row r="1897" spans="1:16">
      <c r="A1897" s="4">
        <v>4</v>
      </c>
      <c r="B1897" s="4">
        <v>2</v>
      </c>
      <c r="C1897" s="4">
        <v>200</v>
      </c>
      <c r="D1897" s="4" t="s">
        <v>184</v>
      </c>
      <c r="E1897" s="4" t="s">
        <v>167</v>
      </c>
      <c r="F1897" s="4">
        <v>1</v>
      </c>
      <c r="G1897" s="4" t="s">
        <v>385</v>
      </c>
      <c r="H1897" s="4" t="s">
        <v>160</v>
      </c>
      <c r="I1897" s="4">
        <v>198000214</v>
      </c>
      <c r="J1897" s="45" t="s">
        <v>1503</v>
      </c>
      <c r="K1897" s="44">
        <v>1.7518518518518519E-3</v>
      </c>
      <c r="N1897" s="4">
        <v>1</v>
      </c>
      <c r="P1897" s="22"/>
    </row>
    <row r="1898" spans="1:16">
      <c r="A1898" s="4">
        <v>4</v>
      </c>
      <c r="B1898" s="4">
        <v>2</v>
      </c>
      <c r="C1898" s="4">
        <v>200</v>
      </c>
      <c r="D1898" s="4" t="s">
        <v>184</v>
      </c>
      <c r="E1898" s="4" t="s">
        <v>172</v>
      </c>
      <c r="F1898" s="4">
        <v>1</v>
      </c>
      <c r="G1898" s="4" t="s">
        <v>1707</v>
      </c>
      <c r="H1898" s="4" t="s">
        <v>806</v>
      </c>
      <c r="I1898" s="4">
        <v>198100141</v>
      </c>
      <c r="J1898" s="45" t="s">
        <v>1708</v>
      </c>
      <c r="K1898" s="44">
        <v>1.7105324074074074E-3</v>
      </c>
      <c r="N1898" s="4">
        <v>1</v>
      </c>
      <c r="P1898" s="22"/>
    </row>
    <row r="1899" spans="1:16">
      <c r="A1899" s="4">
        <v>4</v>
      </c>
      <c r="B1899" s="4">
        <v>2</v>
      </c>
      <c r="C1899" s="4">
        <v>200</v>
      </c>
      <c r="D1899" s="4" t="s">
        <v>184</v>
      </c>
      <c r="E1899" s="4" t="s">
        <v>174</v>
      </c>
      <c r="F1899" s="4">
        <v>1</v>
      </c>
      <c r="G1899" s="4" t="s">
        <v>1256</v>
      </c>
      <c r="H1899" s="4" t="s">
        <v>563</v>
      </c>
      <c r="I1899" s="4">
        <v>196800165</v>
      </c>
      <c r="J1899" s="45" t="s">
        <v>1709</v>
      </c>
      <c r="K1899" s="44">
        <v>1.7141203703703702E-3</v>
      </c>
      <c r="N1899" s="4">
        <v>2</v>
      </c>
      <c r="P1899" s="22"/>
    </row>
    <row r="1900" spans="1:16">
      <c r="A1900" s="4">
        <v>4</v>
      </c>
      <c r="B1900" s="4">
        <v>2</v>
      </c>
      <c r="C1900" s="4">
        <v>200</v>
      </c>
      <c r="D1900" s="4" t="s">
        <v>184</v>
      </c>
      <c r="E1900" s="4" t="s">
        <v>174</v>
      </c>
      <c r="F1900" s="4">
        <v>2</v>
      </c>
      <c r="G1900" s="4" t="s">
        <v>1710</v>
      </c>
      <c r="H1900" s="4" t="s">
        <v>1203</v>
      </c>
      <c r="I1900" s="4">
        <v>197200487</v>
      </c>
      <c r="J1900" s="45" t="s">
        <v>1711</v>
      </c>
      <c r="K1900" s="44">
        <v>1.8046296296296293E-3</v>
      </c>
      <c r="N1900" s="4">
        <v>1</v>
      </c>
      <c r="P1900" s="22"/>
    </row>
    <row r="1901" spans="1:16">
      <c r="A1901" s="4">
        <v>4</v>
      </c>
      <c r="B1901" s="4">
        <v>2</v>
      </c>
      <c r="C1901" s="4">
        <v>200</v>
      </c>
      <c r="D1901" s="4" t="s">
        <v>184</v>
      </c>
      <c r="E1901" s="4" t="s">
        <v>195</v>
      </c>
      <c r="F1901" s="4">
        <v>1</v>
      </c>
      <c r="G1901" s="4" t="s">
        <v>409</v>
      </c>
      <c r="H1901" s="4" t="s">
        <v>445</v>
      </c>
      <c r="I1901" s="4">
        <v>196600284</v>
      </c>
      <c r="J1901" s="45" t="s">
        <v>1712</v>
      </c>
      <c r="K1901" s="44">
        <v>1.819675925925926E-3</v>
      </c>
      <c r="N1901" s="4">
        <v>4</v>
      </c>
      <c r="P1901" s="22"/>
    </row>
    <row r="1902" spans="1:16">
      <c r="A1902" s="4">
        <v>4</v>
      </c>
      <c r="B1902" s="4">
        <v>2</v>
      </c>
      <c r="C1902" s="4">
        <v>200</v>
      </c>
      <c r="D1902" s="4" t="s">
        <v>184</v>
      </c>
      <c r="E1902" s="4" t="s">
        <v>195</v>
      </c>
      <c r="F1902" s="4">
        <v>2</v>
      </c>
      <c r="G1902" s="4" t="s">
        <v>738</v>
      </c>
      <c r="H1902" s="4" t="s">
        <v>156</v>
      </c>
      <c r="I1902" s="4">
        <v>196600188</v>
      </c>
      <c r="J1902" s="45" t="s">
        <v>1713</v>
      </c>
      <c r="K1902" s="44">
        <v>1.9406250000000003E-3</v>
      </c>
      <c r="N1902" s="4">
        <v>3</v>
      </c>
      <c r="P1902" s="22"/>
    </row>
    <row r="1903" spans="1:16">
      <c r="A1903" s="4">
        <v>4</v>
      </c>
      <c r="B1903" s="4">
        <v>2</v>
      </c>
      <c r="C1903" s="4">
        <v>200</v>
      </c>
      <c r="D1903" s="4" t="s">
        <v>184</v>
      </c>
      <c r="E1903" s="4" t="s">
        <v>195</v>
      </c>
      <c r="F1903" s="4">
        <v>3</v>
      </c>
      <c r="G1903" s="4" t="s">
        <v>1714</v>
      </c>
      <c r="H1903" s="4" t="s">
        <v>160</v>
      </c>
      <c r="I1903" s="4">
        <v>196400386</v>
      </c>
      <c r="J1903" s="45" t="s">
        <v>1481</v>
      </c>
      <c r="K1903" s="44">
        <v>2.033217592592593E-3</v>
      </c>
      <c r="N1903" s="4">
        <v>2</v>
      </c>
      <c r="P1903" s="22"/>
    </row>
    <row r="1904" spans="1:16">
      <c r="A1904" s="4">
        <v>4</v>
      </c>
      <c r="B1904" s="4">
        <v>2</v>
      </c>
      <c r="C1904" s="4">
        <v>200</v>
      </c>
      <c r="D1904" s="4" t="s">
        <v>184</v>
      </c>
      <c r="E1904" s="4" t="s">
        <v>195</v>
      </c>
      <c r="F1904" s="4">
        <v>4</v>
      </c>
      <c r="G1904" s="4" t="s">
        <v>446</v>
      </c>
      <c r="H1904" s="4" t="s">
        <v>806</v>
      </c>
      <c r="I1904" s="4">
        <v>196500004</v>
      </c>
      <c r="J1904" s="45" t="s">
        <v>1715</v>
      </c>
      <c r="K1904" s="44">
        <v>2.1078703703703706E-3</v>
      </c>
      <c r="N1904" s="4">
        <v>1</v>
      </c>
      <c r="P1904" s="22"/>
    </row>
    <row r="1905" spans="1:16">
      <c r="A1905" s="4">
        <v>4</v>
      </c>
      <c r="B1905" s="4">
        <v>2</v>
      </c>
      <c r="C1905" s="4">
        <v>200</v>
      </c>
      <c r="D1905" s="4" t="s">
        <v>184</v>
      </c>
      <c r="E1905" s="4" t="s">
        <v>175</v>
      </c>
      <c r="F1905" s="4">
        <v>1</v>
      </c>
      <c r="G1905" s="4" t="s">
        <v>505</v>
      </c>
      <c r="H1905" s="4" t="s">
        <v>156</v>
      </c>
      <c r="I1905" s="4">
        <v>196501315</v>
      </c>
      <c r="J1905" s="45" t="s">
        <v>1716</v>
      </c>
      <c r="K1905" s="44">
        <v>1.6569444444444444E-3</v>
      </c>
      <c r="N1905" s="4">
        <v>1</v>
      </c>
      <c r="P1905" s="22"/>
    </row>
    <row r="1906" spans="1:16">
      <c r="A1906" s="4">
        <v>4</v>
      </c>
      <c r="B1906" s="4">
        <v>2</v>
      </c>
      <c r="C1906" s="4">
        <v>200</v>
      </c>
      <c r="D1906" s="4" t="s">
        <v>184</v>
      </c>
      <c r="E1906" s="4" t="s">
        <v>198</v>
      </c>
      <c r="F1906" s="4">
        <v>1</v>
      </c>
      <c r="G1906" s="4" t="s">
        <v>808</v>
      </c>
      <c r="H1906" s="4" t="s">
        <v>160</v>
      </c>
      <c r="I1906" s="4">
        <v>195900146</v>
      </c>
      <c r="J1906" s="45" t="s">
        <v>1717</v>
      </c>
      <c r="K1906" s="44">
        <v>1.8827546296296298E-3</v>
      </c>
      <c r="N1906" s="4">
        <v>3</v>
      </c>
      <c r="P1906" s="22"/>
    </row>
    <row r="1907" spans="1:16">
      <c r="A1907" s="4">
        <v>4</v>
      </c>
      <c r="B1907" s="4">
        <v>2</v>
      </c>
      <c r="C1907" s="4">
        <v>200</v>
      </c>
      <c r="D1907" s="4" t="s">
        <v>184</v>
      </c>
      <c r="E1907" s="4" t="s">
        <v>198</v>
      </c>
      <c r="F1907" s="4">
        <v>2</v>
      </c>
      <c r="G1907" s="4" t="s">
        <v>25</v>
      </c>
      <c r="H1907" s="4" t="s">
        <v>160</v>
      </c>
      <c r="I1907" s="4">
        <v>195900222</v>
      </c>
      <c r="J1907" s="45" t="s">
        <v>469</v>
      </c>
      <c r="K1907" s="44">
        <v>1.9170138888888889E-3</v>
      </c>
      <c r="N1907" s="4">
        <v>0</v>
      </c>
      <c r="P1907" s="22"/>
    </row>
    <row r="1908" spans="1:16">
      <c r="A1908" s="4">
        <v>4</v>
      </c>
      <c r="B1908" s="4">
        <v>2</v>
      </c>
      <c r="C1908" s="4">
        <v>200</v>
      </c>
      <c r="D1908" s="4" t="s">
        <v>184</v>
      </c>
      <c r="E1908" s="4" t="s">
        <v>198</v>
      </c>
      <c r="F1908" s="4">
        <v>3</v>
      </c>
      <c r="G1908" s="4" t="s">
        <v>448</v>
      </c>
      <c r="H1908" s="4" t="s">
        <v>806</v>
      </c>
      <c r="I1908" s="4">
        <v>196200210</v>
      </c>
      <c r="J1908" s="45" t="s">
        <v>1718</v>
      </c>
      <c r="K1908" s="44">
        <v>2.1927083333333334E-3</v>
      </c>
      <c r="N1908" s="4">
        <v>2</v>
      </c>
      <c r="P1908" s="22"/>
    </row>
    <row r="1909" spans="1:16">
      <c r="A1909" s="4">
        <v>4</v>
      </c>
      <c r="B1909" s="4">
        <v>2</v>
      </c>
      <c r="C1909" s="4">
        <v>200</v>
      </c>
      <c r="D1909" s="4" t="s">
        <v>184</v>
      </c>
      <c r="E1909" s="4" t="s">
        <v>198</v>
      </c>
      <c r="F1909" s="4">
        <v>4</v>
      </c>
      <c r="G1909" s="4" t="s">
        <v>477</v>
      </c>
      <c r="H1909" s="4" t="s">
        <v>156</v>
      </c>
      <c r="I1909" s="4">
        <v>195800202</v>
      </c>
      <c r="J1909" s="45" t="s">
        <v>1719</v>
      </c>
      <c r="K1909" s="44">
        <v>2.9591435185185189E-3</v>
      </c>
      <c r="N1909" s="4">
        <v>1</v>
      </c>
      <c r="P1909" s="22"/>
    </row>
    <row r="1910" spans="1:16">
      <c r="A1910" s="4">
        <v>4</v>
      </c>
      <c r="B1910" s="4">
        <v>2</v>
      </c>
      <c r="C1910" s="4">
        <v>200</v>
      </c>
      <c r="D1910" s="4" t="s">
        <v>184</v>
      </c>
      <c r="E1910" s="4" t="s">
        <v>220</v>
      </c>
      <c r="F1910" s="4">
        <v>1</v>
      </c>
      <c r="G1910" s="4" t="s">
        <v>828</v>
      </c>
      <c r="H1910" s="4" t="s">
        <v>445</v>
      </c>
      <c r="I1910" s="4">
        <v>196200515</v>
      </c>
      <c r="J1910" s="45" t="s">
        <v>1720</v>
      </c>
      <c r="K1910" s="44">
        <v>1.6836805555555557E-3</v>
      </c>
      <c r="N1910" s="4">
        <v>3</v>
      </c>
      <c r="P1910" s="22"/>
    </row>
    <row r="1911" spans="1:16">
      <c r="A1911" s="4">
        <v>4</v>
      </c>
      <c r="B1911" s="4">
        <v>2</v>
      </c>
      <c r="C1911" s="4">
        <v>200</v>
      </c>
      <c r="D1911" s="4" t="s">
        <v>184</v>
      </c>
      <c r="E1911" s="4" t="s">
        <v>220</v>
      </c>
      <c r="F1911" s="4">
        <v>2</v>
      </c>
      <c r="G1911" s="4" t="s">
        <v>1721</v>
      </c>
      <c r="H1911" s="4" t="s">
        <v>503</v>
      </c>
      <c r="I1911" s="4">
        <v>196200145</v>
      </c>
      <c r="J1911" s="45" t="s">
        <v>1503</v>
      </c>
      <c r="K1911" s="44">
        <v>1.8497685185185186E-3</v>
      </c>
      <c r="N1911" s="4">
        <v>2</v>
      </c>
      <c r="P1911" s="22"/>
    </row>
    <row r="1912" spans="1:16">
      <c r="A1912" s="4">
        <v>4</v>
      </c>
      <c r="B1912" s="4">
        <v>2</v>
      </c>
      <c r="C1912" s="4">
        <v>200</v>
      </c>
      <c r="D1912" s="4" t="s">
        <v>184</v>
      </c>
      <c r="E1912" s="4" t="s">
        <v>220</v>
      </c>
      <c r="F1912" s="4">
        <v>3</v>
      </c>
      <c r="G1912" s="4" t="s">
        <v>1722</v>
      </c>
      <c r="H1912" s="4" t="s">
        <v>563</v>
      </c>
      <c r="I1912" s="4">
        <v>196100577</v>
      </c>
      <c r="J1912" s="45" t="s">
        <v>1723</v>
      </c>
      <c r="K1912" s="44">
        <v>1.9278935185185187E-3</v>
      </c>
      <c r="N1912" s="4">
        <v>1</v>
      </c>
      <c r="P1912" s="22"/>
    </row>
    <row r="1913" spans="1:16">
      <c r="A1913" s="4">
        <v>4</v>
      </c>
      <c r="B1913" s="4">
        <v>2</v>
      </c>
      <c r="C1913" s="4">
        <v>200</v>
      </c>
      <c r="D1913" s="4" t="s">
        <v>184</v>
      </c>
      <c r="E1913" s="4" t="s">
        <v>220</v>
      </c>
      <c r="G1913" s="4" t="s">
        <v>1269</v>
      </c>
      <c r="H1913" s="4" t="s">
        <v>806</v>
      </c>
      <c r="I1913" s="4">
        <v>196000521</v>
      </c>
      <c r="J1913" s="45" t="s">
        <v>1724</v>
      </c>
      <c r="M1913" s="4" t="s">
        <v>460</v>
      </c>
      <c r="P1913" s="22"/>
    </row>
    <row r="1914" spans="1:16">
      <c r="A1914" s="4">
        <v>4</v>
      </c>
      <c r="B1914" s="4">
        <v>2</v>
      </c>
      <c r="C1914" s="4">
        <v>200</v>
      </c>
      <c r="D1914" s="4" t="s">
        <v>184</v>
      </c>
      <c r="E1914" s="4" t="s">
        <v>170</v>
      </c>
      <c r="F1914" s="4">
        <v>1</v>
      </c>
      <c r="G1914" s="4" t="s">
        <v>538</v>
      </c>
      <c r="H1914" s="4" t="s">
        <v>814</v>
      </c>
      <c r="I1914" s="4">
        <v>195600048</v>
      </c>
      <c r="J1914" s="45" t="s">
        <v>1725</v>
      </c>
      <c r="K1914" s="44">
        <v>1.7164351851851852E-3</v>
      </c>
      <c r="N1914" s="4">
        <v>1</v>
      </c>
      <c r="P1914" s="22" t="s">
        <v>1904</v>
      </c>
    </row>
    <row r="1915" spans="1:16">
      <c r="A1915" s="4">
        <v>4</v>
      </c>
      <c r="B1915" s="4">
        <v>2</v>
      </c>
      <c r="C1915" s="4">
        <v>200</v>
      </c>
      <c r="D1915" s="4" t="s">
        <v>184</v>
      </c>
      <c r="E1915" s="4" t="s">
        <v>176</v>
      </c>
      <c r="F1915" s="4">
        <v>1</v>
      </c>
      <c r="G1915" s="4" t="s">
        <v>1726</v>
      </c>
      <c r="H1915" s="4" t="s">
        <v>806</v>
      </c>
      <c r="I1915" s="4">
        <v>195700481</v>
      </c>
      <c r="J1915" s="45" t="s">
        <v>1727</v>
      </c>
      <c r="K1915" s="44">
        <v>2.6726851851851846E-3</v>
      </c>
      <c r="N1915" s="4">
        <v>1</v>
      </c>
      <c r="P1915" s="22"/>
    </row>
    <row r="1916" spans="1:16">
      <c r="A1916" s="4">
        <v>4</v>
      </c>
      <c r="B1916" s="4">
        <v>2</v>
      </c>
      <c r="C1916" s="4">
        <v>200</v>
      </c>
      <c r="D1916" s="4" t="s">
        <v>184</v>
      </c>
      <c r="E1916" s="4" t="s">
        <v>200</v>
      </c>
      <c r="F1916" s="4">
        <v>1</v>
      </c>
      <c r="G1916" s="4" t="s">
        <v>1</v>
      </c>
      <c r="H1916" s="4" t="s">
        <v>160</v>
      </c>
      <c r="I1916" s="4">
        <v>195100064</v>
      </c>
      <c r="J1916" s="45" t="s">
        <v>1728</v>
      </c>
      <c r="K1916" s="44">
        <v>2.3666666666666667E-3</v>
      </c>
      <c r="N1916" s="4">
        <v>1</v>
      </c>
      <c r="P1916" s="22"/>
    </row>
    <row r="1917" spans="1:16">
      <c r="A1917" s="4">
        <v>4</v>
      </c>
      <c r="B1917" s="4">
        <v>2</v>
      </c>
      <c r="C1917" s="4">
        <v>200</v>
      </c>
      <c r="D1917" s="4" t="s">
        <v>184</v>
      </c>
      <c r="E1917" s="4" t="s">
        <v>201</v>
      </c>
      <c r="F1917" s="4">
        <v>1</v>
      </c>
      <c r="G1917" s="4" t="s">
        <v>266</v>
      </c>
      <c r="H1917" s="4" t="s">
        <v>814</v>
      </c>
      <c r="I1917" s="4">
        <v>194500002</v>
      </c>
      <c r="J1917" s="45" t="s">
        <v>1729</v>
      </c>
      <c r="K1917" s="44">
        <v>2.7309027777777778E-3</v>
      </c>
      <c r="N1917" s="4">
        <v>1</v>
      </c>
      <c r="P1917" s="22"/>
    </row>
    <row r="1918" spans="1:16">
      <c r="A1918" s="4">
        <v>4</v>
      </c>
      <c r="B1918" s="4">
        <v>2</v>
      </c>
      <c r="C1918" s="4">
        <v>200</v>
      </c>
      <c r="D1918" s="4" t="s">
        <v>184</v>
      </c>
      <c r="E1918" s="4" t="s">
        <v>208</v>
      </c>
      <c r="F1918" s="4">
        <v>1</v>
      </c>
      <c r="G1918" s="4" t="s">
        <v>115</v>
      </c>
      <c r="H1918" s="4" t="s">
        <v>493</v>
      </c>
      <c r="I1918" s="4">
        <v>194700107</v>
      </c>
      <c r="J1918" s="45" t="s">
        <v>1730</v>
      </c>
      <c r="K1918" s="44">
        <v>1.7453703703703702E-3</v>
      </c>
      <c r="N1918" s="4">
        <v>2</v>
      </c>
      <c r="P1918" s="22"/>
    </row>
    <row r="1919" spans="1:16">
      <c r="A1919" s="4">
        <v>4</v>
      </c>
      <c r="B1919" s="4">
        <v>2</v>
      </c>
      <c r="C1919" s="4">
        <v>200</v>
      </c>
      <c r="D1919" s="4" t="s">
        <v>184</v>
      </c>
      <c r="E1919" s="4" t="s">
        <v>208</v>
      </c>
      <c r="F1919" s="4">
        <v>2</v>
      </c>
      <c r="G1919" s="4" t="s">
        <v>140</v>
      </c>
      <c r="H1919" s="4" t="s">
        <v>160</v>
      </c>
      <c r="I1919" s="4">
        <v>194300109</v>
      </c>
      <c r="J1919" s="45" t="s">
        <v>1731</v>
      </c>
      <c r="K1919" s="44">
        <v>2.1760416666666668E-3</v>
      </c>
      <c r="N1919" s="4">
        <v>1</v>
      </c>
      <c r="P1919" s="22"/>
    </row>
    <row r="1920" spans="1:16">
      <c r="A1920" s="4">
        <v>4</v>
      </c>
      <c r="B1920" s="4">
        <v>2</v>
      </c>
      <c r="C1920" s="4">
        <v>200</v>
      </c>
      <c r="D1920" s="4" t="s">
        <v>184</v>
      </c>
      <c r="E1920" s="4" t="s">
        <v>275</v>
      </c>
      <c r="F1920" s="4">
        <v>1</v>
      </c>
      <c r="G1920" s="4" t="s">
        <v>425</v>
      </c>
      <c r="H1920" s="4" t="s">
        <v>156</v>
      </c>
      <c r="I1920" s="4">
        <v>193900021</v>
      </c>
      <c r="J1920" s="45" t="s">
        <v>1732</v>
      </c>
      <c r="K1920" s="44">
        <v>3.0763888888888889E-3</v>
      </c>
      <c r="N1920" s="4">
        <v>1</v>
      </c>
      <c r="P1920" s="22"/>
    </row>
    <row r="1921" spans="1:16">
      <c r="A1921" s="4">
        <v>4</v>
      </c>
      <c r="B1921" s="4">
        <v>2</v>
      </c>
      <c r="C1921" s="4">
        <v>200</v>
      </c>
      <c r="D1921" s="4" t="s">
        <v>184</v>
      </c>
      <c r="E1921" s="4" t="s">
        <v>274</v>
      </c>
      <c r="G1921" s="4" t="s">
        <v>1236</v>
      </c>
      <c r="H1921" s="4" t="s">
        <v>156</v>
      </c>
      <c r="I1921" s="4">
        <v>193400004</v>
      </c>
      <c r="J1921" s="45" t="s">
        <v>1733</v>
      </c>
      <c r="M1921" s="4" t="s">
        <v>458</v>
      </c>
      <c r="P1921" s="22"/>
    </row>
    <row r="1922" spans="1:16">
      <c r="A1922" s="4">
        <v>4</v>
      </c>
      <c r="B1922" s="4">
        <v>2</v>
      </c>
      <c r="C1922" s="4">
        <v>50</v>
      </c>
      <c r="D1922" s="4" t="s">
        <v>184</v>
      </c>
      <c r="E1922" s="4" t="s">
        <v>178</v>
      </c>
      <c r="G1922" s="4" t="s">
        <v>817</v>
      </c>
      <c r="H1922" s="4" t="s">
        <v>11</v>
      </c>
      <c r="I1922" s="4">
        <v>198800745</v>
      </c>
      <c r="K1922" s="44">
        <v>3.7337962962962959E-4</v>
      </c>
      <c r="O1922" s="4" t="s">
        <v>525</v>
      </c>
      <c r="P1922" s="22"/>
    </row>
    <row r="1923" spans="1:16">
      <c r="A1923" s="4">
        <v>4</v>
      </c>
      <c r="B1923" s="4">
        <v>2</v>
      </c>
      <c r="C1923" s="4">
        <v>50</v>
      </c>
      <c r="D1923" s="4" t="s">
        <v>184</v>
      </c>
      <c r="E1923" s="4" t="s">
        <v>178</v>
      </c>
      <c r="G1923" s="4" t="s">
        <v>1704</v>
      </c>
      <c r="H1923" s="4" t="s">
        <v>136</v>
      </c>
      <c r="I1923" s="4">
        <v>198804357</v>
      </c>
      <c r="K1923" s="44">
        <v>4.2233796296296306E-4</v>
      </c>
      <c r="O1923" s="4" t="s">
        <v>525</v>
      </c>
      <c r="P1923" s="22"/>
    </row>
    <row r="1924" spans="1:16">
      <c r="A1924" s="4">
        <v>4</v>
      </c>
      <c r="B1924" s="4">
        <v>2</v>
      </c>
      <c r="C1924" s="4">
        <v>50</v>
      </c>
      <c r="D1924" s="4" t="s">
        <v>184</v>
      </c>
      <c r="E1924" s="4" t="s">
        <v>166</v>
      </c>
      <c r="G1924" s="4" t="s">
        <v>1193</v>
      </c>
      <c r="H1924" s="4" t="s">
        <v>503</v>
      </c>
      <c r="I1924" s="4">
        <v>198503574</v>
      </c>
      <c r="K1924" s="44">
        <v>4.3275462962962967E-4</v>
      </c>
      <c r="O1924" s="4" t="s">
        <v>525</v>
      </c>
      <c r="P1924" s="22"/>
    </row>
    <row r="1925" spans="1:16">
      <c r="A1925" s="4">
        <v>4</v>
      </c>
      <c r="B1925" s="4">
        <v>2</v>
      </c>
      <c r="C1925" s="4">
        <v>50</v>
      </c>
      <c r="D1925" s="4" t="s">
        <v>184</v>
      </c>
      <c r="E1925" s="4" t="s">
        <v>171</v>
      </c>
      <c r="G1925" s="4" t="s">
        <v>760</v>
      </c>
      <c r="H1925" s="4" t="s">
        <v>485</v>
      </c>
      <c r="I1925" s="4">
        <v>198604569</v>
      </c>
      <c r="K1925" s="44">
        <v>3.9826388888888881E-4</v>
      </c>
      <c r="O1925" s="4" t="s">
        <v>525</v>
      </c>
      <c r="P1925" s="22"/>
    </row>
    <row r="1926" spans="1:16">
      <c r="A1926" s="4">
        <v>4</v>
      </c>
      <c r="B1926" s="4">
        <v>2</v>
      </c>
      <c r="C1926" s="4">
        <v>50</v>
      </c>
      <c r="D1926" s="4" t="s">
        <v>184</v>
      </c>
      <c r="E1926" s="4" t="s">
        <v>167</v>
      </c>
      <c r="G1926" s="4" t="s">
        <v>385</v>
      </c>
      <c r="H1926" s="4" t="s">
        <v>160</v>
      </c>
      <c r="I1926" s="4">
        <v>198000214</v>
      </c>
      <c r="K1926" s="44">
        <v>4.0046296296296293E-4</v>
      </c>
      <c r="O1926" s="4" t="s">
        <v>525</v>
      </c>
      <c r="P1926" s="22"/>
    </row>
    <row r="1927" spans="1:16">
      <c r="A1927" s="4">
        <v>4</v>
      </c>
      <c r="B1927" s="4">
        <v>2</v>
      </c>
      <c r="C1927" s="4">
        <v>50</v>
      </c>
      <c r="D1927" s="4" t="s">
        <v>184</v>
      </c>
      <c r="E1927" s="4" t="s">
        <v>172</v>
      </c>
      <c r="G1927" s="4" t="s">
        <v>1707</v>
      </c>
      <c r="H1927" s="4" t="s">
        <v>806</v>
      </c>
      <c r="I1927" s="4">
        <v>198100141</v>
      </c>
      <c r="K1927" s="44">
        <v>3.7407407407407403E-4</v>
      </c>
      <c r="O1927" s="4" t="s">
        <v>525</v>
      </c>
      <c r="P1927" s="22"/>
    </row>
    <row r="1928" spans="1:16">
      <c r="A1928" s="4">
        <v>4</v>
      </c>
      <c r="B1928" s="4">
        <v>2</v>
      </c>
      <c r="C1928" s="4">
        <v>50</v>
      </c>
      <c r="D1928" s="4" t="s">
        <v>184</v>
      </c>
      <c r="E1928" s="4" t="s">
        <v>174</v>
      </c>
      <c r="G1928" s="4" t="s">
        <v>1256</v>
      </c>
      <c r="H1928" s="4" t="s">
        <v>563</v>
      </c>
      <c r="I1928" s="4">
        <v>196800165</v>
      </c>
      <c r="K1928" s="44">
        <v>3.8784722222222221E-4</v>
      </c>
      <c r="O1928" s="4" t="s">
        <v>525</v>
      </c>
      <c r="P1928" s="22"/>
    </row>
    <row r="1929" spans="1:16">
      <c r="A1929" s="4">
        <v>4</v>
      </c>
      <c r="B1929" s="4">
        <v>2</v>
      </c>
      <c r="C1929" s="4">
        <v>50</v>
      </c>
      <c r="D1929" s="4" t="s">
        <v>184</v>
      </c>
      <c r="E1929" s="4" t="s">
        <v>174</v>
      </c>
      <c r="G1929" s="4" t="s">
        <v>1710</v>
      </c>
      <c r="H1929" s="4" t="s">
        <v>1203</v>
      </c>
      <c r="I1929" s="4">
        <v>197200487</v>
      </c>
      <c r="K1929" s="44">
        <v>4.0451388888888893E-4</v>
      </c>
      <c r="O1929" s="4" t="s">
        <v>525</v>
      </c>
      <c r="P1929" s="22"/>
    </row>
    <row r="1930" spans="1:16">
      <c r="A1930" s="4">
        <v>4</v>
      </c>
      <c r="B1930" s="4">
        <v>2</v>
      </c>
      <c r="C1930" s="4">
        <v>50</v>
      </c>
      <c r="D1930" s="4" t="s">
        <v>184</v>
      </c>
      <c r="E1930" s="4" t="s">
        <v>195</v>
      </c>
      <c r="G1930" s="4" t="s">
        <v>409</v>
      </c>
      <c r="H1930" s="4" t="s">
        <v>445</v>
      </c>
      <c r="I1930" s="4">
        <v>196600284</v>
      </c>
      <c r="K1930" s="44">
        <v>4.1793981481481478E-4</v>
      </c>
      <c r="O1930" s="4" t="s">
        <v>525</v>
      </c>
      <c r="P1930" s="22"/>
    </row>
    <row r="1931" spans="1:16">
      <c r="A1931" s="4">
        <v>4</v>
      </c>
      <c r="B1931" s="4">
        <v>2</v>
      </c>
      <c r="C1931" s="4">
        <v>50</v>
      </c>
      <c r="D1931" s="4" t="s">
        <v>184</v>
      </c>
      <c r="E1931" s="4" t="s">
        <v>195</v>
      </c>
      <c r="G1931" s="4" t="s">
        <v>738</v>
      </c>
      <c r="H1931" s="4" t="s">
        <v>156</v>
      </c>
      <c r="I1931" s="4">
        <v>196600188</v>
      </c>
      <c r="K1931" s="44">
        <v>4.4641203703703705E-4</v>
      </c>
      <c r="O1931" s="4" t="s">
        <v>525</v>
      </c>
      <c r="P1931" s="22"/>
    </row>
    <row r="1932" spans="1:16">
      <c r="A1932" s="4">
        <v>4</v>
      </c>
      <c r="B1932" s="4">
        <v>2</v>
      </c>
      <c r="C1932" s="4">
        <v>50</v>
      </c>
      <c r="D1932" s="4" t="s">
        <v>184</v>
      </c>
      <c r="E1932" s="4" t="s">
        <v>195</v>
      </c>
      <c r="G1932" s="4" t="s">
        <v>1714</v>
      </c>
      <c r="H1932" s="4" t="s">
        <v>160</v>
      </c>
      <c r="I1932" s="4">
        <v>196400386</v>
      </c>
      <c r="K1932" s="44">
        <v>4.4768518518518513E-4</v>
      </c>
      <c r="O1932" s="4" t="s">
        <v>525</v>
      </c>
      <c r="P1932" s="22"/>
    </row>
    <row r="1933" spans="1:16">
      <c r="A1933" s="4">
        <v>4</v>
      </c>
      <c r="B1933" s="4">
        <v>2</v>
      </c>
      <c r="C1933" s="4">
        <v>50</v>
      </c>
      <c r="D1933" s="4" t="s">
        <v>184</v>
      </c>
      <c r="E1933" s="4" t="s">
        <v>195</v>
      </c>
      <c r="G1933" s="4" t="s">
        <v>446</v>
      </c>
      <c r="H1933" s="4" t="s">
        <v>806</v>
      </c>
      <c r="I1933" s="4">
        <v>196500004</v>
      </c>
      <c r="K1933" s="44">
        <v>4.3530092592592595E-4</v>
      </c>
      <c r="O1933" s="4" t="s">
        <v>525</v>
      </c>
      <c r="P1933" s="22"/>
    </row>
    <row r="1934" spans="1:16">
      <c r="A1934" s="4">
        <v>4</v>
      </c>
      <c r="B1934" s="4">
        <v>2</v>
      </c>
      <c r="C1934" s="4">
        <v>50</v>
      </c>
      <c r="D1934" s="4" t="s">
        <v>184</v>
      </c>
      <c r="E1934" s="4" t="s">
        <v>175</v>
      </c>
      <c r="G1934" s="4" t="s">
        <v>505</v>
      </c>
      <c r="H1934" s="4" t="s">
        <v>156</v>
      </c>
      <c r="I1934" s="4">
        <v>196501315</v>
      </c>
      <c r="K1934" s="44">
        <v>3.8715277777777777E-4</v>
      </c>
      <c r="O1934" s="4" t="s">
        <v>525</v>
      </c>
      <c r="P1934" s="22"/>
    </row>
    <row r="1935" spans="1:16">
      <c r="A1935" s="4">
        <v>4</v>
      </c>
      <c r="B1935" s="4">
        <v>2</v>
      </c>
      <c r="C1935" s="4">
        <v>50</v>
      </c>
      <c r="D1935" s="4" t="s">
        <v>184</v>
      </c>
      <c r="E1935" s="4" t="s">
        <v>198</v>
      </c>
      <c r="G1935" s="4" t="s">
        <v>808</v>
      </c>
      <c r="H1935" s="4" t="s">
        <v>160</v>
      </c>
      <c r="I1935" s="4">
        <v>195900146</v>
      </c>
      <c r="K1935" s="44">
        <v>4.5474537037037033E-4</v>
      </c>
      <c r="O1935" s="4" t="s">
        <v>525</v>
      </c>
      <c r="P1935" s="22"/>
    </row>
    <row r="1936" spans="1:16">
      <c r="A1936" s="4">
        <v>4</v>
      </c>
      <c r="B1936" s="4">
        <v>2</v>
      </c>
      <c r="C1936" s="4">
        <v>50</v>
      </c>
      <c r="D1936" s="4" t="s">
        <v>184</v>
      </c>
      <c r="E1936" s="4" t="s">
        <v>198</v>
      </c>
      <c r="G1936" s="4" t="s">
        <v>25</v>
      </c>
      <c r="H1936" s="4" t="s">
        <v>160</v>
      </c>
      <c r="I1936" s="4">
        <v>195900222</v>
      </c>
      <c r="K1936" s="44">
        <v>4.3449074074074077E-4</v>
      </c>
      <c r="O1936" s="4" t="s">
        <v>525</v>
      </c>
      <c r="P1936" s="22"/>
    </row>
    <row r="1937" spans="1:16">
      <c r="A1937" s="4">
        <v>4</v>
      </c>
      <c r="B1937" s="4">
        <v>2</v>
      </c>
      <c r="C1937" s="4">
        <v>50</v>
      </c>
      <c r="D1937" s="4" t="s">
        <v>184</v>
      </c>
      <c r="E1937" s="4" t="s">
        <v>198</v>
      </c>
      <c r="G1937" s="4" t="s">
        <v>448</v>
      </c>
      <c r="H1937" s="4" t="s">
        <v>806</v>
      </c>
      <c r="I1937" s="4">
        <v>196200210</v>
      </c>
      <c r="K1937" s="44">
        <v>4.5324074074074065E-4</v>
      </c>
      <c r="O1937" s="4" t="s">
        <v>525</v>
      </c>
      <c r="P1937" s="22"/>
    </row>
    <row r="1938" spans="1:16">
      <c r="A1938" s="4">
        <v>4</v>
      </c>
      <c r="B1938" s="4">
        <v>2</v>
      </c>
      <c r="C1938" s="4">
        <v>50</v>
      </c>
      <c r="D1938" s="4" t="s">
        <v>184</v>
      </c>
      <c r="E1938" s="4" t="s">
        <v>198</v>
      </c>
      <c r="G1938" s="4" t="s">
        <v>477</v>
      </c>
      <c r="H1938" s="4" t="s">
        <v>156</v>
      </c>
      <c r="I1938" s="4">
        <v>195800202</v>
      </c>
      <c r="K1938" s="44">
        <v>6.6817129629629616E-4</v>
      </c>
      <c r="O1938" s="4" t="s">
        <v>525</v>
      </c>
      <c r="P1938" s="22"/>
    </row>
    <row r="1939" spans="1:16">
      <c r="A1939" s="4">
        <v>4</v>
      </c>
      <c r="B1939" s="4">
        <v>2</v>
      </c>
      <c r="C1939" s="4">
        <v>50</v>
      </c>
      <c r="D1939" s="4" t="s">
        <v>184</v>
      </c>
      <c r="E1939" s="4" t="s">
        <v>220</v>
      </c>
      <c r="G1939" s="4" t="s">
        <v>828</v>
      </c>
      <c r="H1939" s="4" t="s">
        <v>445</v>
      </c>
      <c r="I1939" s="4">
        <v>196200515</v>
      </c>
      <c r="K1939" s="44">
        <v>3.9733796296296289E-4</v>
      </c>
      <c r="O1939" s="4" t="s">
        <v>525</v>
      </c>
      <c r="P1939" s="22"/>
    </row>
    <row r="1940" spans="1:16">
      <c r="A1940" s="4">
        <v>4</v>
      </c>
      <c r="B1940" s="4">
        <v>2</v>
      </c>
      <c r="C1940" s="4">
        <v>50</v>
      </c>
      <c r="D1940" s="4" t="s">
        <v>184</v>
      </c>
      <c r="E1940" s="4" t="s">
        <v>220</v>
      </c>
      <c r="G1940" s="4" t="s">
        <v>1721</v>
      </c>
      <c r="H1940" s="4" t="s">
        <v>503</v>
      </c>
      <c r="I1940" s="4">
        <v>196200145</v>
      </c>
      <c r="K1940" s="44">
        <v>4.2662037037037034E-4</v>
      </c>
      <c r="O1940" s="4" t="s">
        <v>525</v>
      </c>
      <c r="P1940" s="22"/>
    </row>
    <row r="1941" spans="1:16">
      <c r="A1941" s="4">
        <v>4</v>
      </c>
      <c r="B1941" s="4">
        <v>2</v>
      </c>
      <c r="C1941" s="4">
        <v>50</v>
      </c>
      <c r="D1941" s="4" t="s">
        <v>184</v>
      </c>
      <c r="E1941" s="4" t="s">
        <v>220</v>
      </c>
      <c r="G1941" s="4" t="s">
        <v>1722</v>
      </c>
      <c r="H1941" s="4" t="s">
        <v>563</v>
      </c>
      <c r="I1941" s="4">
        <v>196100577</v>
      </c>
      <c r="K1941" s="44">
        <v>4.3449074074074077E-4</v>
      </c>
      <c r="O1941" s="4" t="s">
        <v>525</v>
      </c>
      <c r="P1941" s="22"/>
    </row>
    <row r="1942" spans="1:16">
      <c r="A1942" s="4">
        <v>4</v>
      </c>
      <c r="B1942" s="4">
        <v>2</v>
      </c>
      <c r="C1942" s="4">
        <v>50</v>
      </c>
      <c r="D1942" s="4" t="s">
        <v>184</v>
      </c>
      <c r="E1942" s="4" t="s">
        <v>170</v>
      </c>
      <c r="G1942" s="4" t="s">
        <v>538</v>
      </c>
      <c r="H1942" s="4" t="s">
        <v>814</v>
      </c>
      <c r="I1942" s="4">
        <v>195600048</v>
      </c>
      <c r="K1942" s="44">
        <v>3.9398148148148148E-4</v>
      </c>
      <c r="O1942" s="4" t="s">
        <v>525</v>
      </c>
      <c r="P1942" s="22"/>
    </row>
    <row r="1943" spans="1:16">
      <c r="A1943" s="4">
        <v>4</v>
      </c>
      <c r="B1943" s="4">
        <v>2</v>
      </c>
      <c r="C1943" s="4">
        <v>50</v>
      </c>
      <c r="D1943" s="4" t="s">
        <v>184</v>
      </c>
      <c r="E1943" s="4" t="s">
        <v>176</v>
      </c>
      <c r="G1943" s="4" t="s">
        <v>1726</v>
      </c>
      <c r="H1943" s="4" t="s">
        <v>806</v>
      </c>
      <c r="I1943" s="4">
        <v>195700481</v>
      </c>
      <c r="K1943" s="44">
        <v>5.7673611111111109E-4</v>
      </c>
      <c r="O1943" s="4" t="s">
        <v>525</v>
      </c>
      <c r="P1943" s="22"/>
    </row>
    <row r="1944" spans="1:16">
      <c r="A1944" s="4">
        <v>4</v>
      </c>
      <c r="B1944" s="4">
        <v>2</v>
      </c>
      <c r="C1944" s="4">
        <v>50</v>
      </c>
      <c r="D1944" s="4" t="s">
        <v>184</v>
      </c>
      <c r="E1944" s="4" t="s">
        <v>200</v>
      </c>
      <c r="G1944" s="4" t="s">
        <v>1</v>
      </c>
      <c r="H1944" s="4" t="s">
        <v>160</v>
      </c>
      <c r="I1944" s="4">
        <v>195100064</v>
      </c>
      <c r="K1944" s="44">
        <v>5.2858796296296302E-4</v>
      </c>
      <c r="O1944" s="4" t="s">
        <v>525</v>
      </c>
      <c r="P1944" s="22"/>
    </row>
    <row r="1945" spans="1:16">
      <c r="A1945" s="4">
        <v>4</v>
      </c>
      <c r="B1945" s="4">
        <v>2</v>
      </c>
      <c r="C1945" s="4">
        <v>50</v>
      </c>
      <c r="D1945" s="4" t="s">
        <v>184</v>
      </c>
      <c r="E1945" s="4" t="s">
        <v>201</v>
      </c>
      <c r="G1945" s="4" t="s">
        <v>266</v>
      </c>
      <c r="H1945" s="4" t="s">
        <v>814</v>
      </c>
      <c r="I1945" s="4">
        <v>194500002</v>
      </c>
      <c r="K1945" s="44">
        <v>5.9548611111111119E-4</v>
      </c>
      <c r="O1945" s="4" t="s">
        <v>525</v>
      </c>
      <c r="P1945" s="22"/>
    </row>
    <row r="1946" spans="1:16">
      <c r="A1946" s="4">
        <v>4</v>
      </c>
      <c r="B1946" s="4">
        <v>2</v>
      </c>
      <c r="C1946" s="4">
        <v>50</v>
      </c>
      <c r="D1946" s="4" t="s">
        <v>184</v>
      </c>
      <c r="E1946" s="4" t="s">
        <v>208</v>
      </c>
      <c r="G1946" s="4" t="s">
        <v>115</v>
      </c>
      <c r="H1946" s="4" t="s">
        <v>493</v>
      </c>
      <c r="I1946" s="4">
        <v>194700107</v>
      </c>
      <c r="K1946" s="44">
        <v>4.0381944444444444E-4</v>
      </c>
      <c r="O1946" s="4" t="s">
        <v>525</v>
      </c>
      <c r="P1946" s="22"/>
    </row>
    <row r="1947" spans="1:16">
      <c r="A1947" s="4">
        <v>4</v>
      </c>
      <c r="B1947" s="4">
        <v>2</v>
      </c>
      <c r="C1947" s="4">
        <v>50</v>
      </c>
      <c r="D1947" s="4" t="s">
        <v>184</v>
      </c>
      <c r="E1947" s="4" t="s">
        <v>208</v>
      </c>
      <c r="G1947" s="4" t="s">
        <v>140</v>
      </c>
      <c r="H1947" s="4" t="s">
        <v>160</v>
      </c>
      <c r="I1947" s="4">
        <v>194300109</v>
      </c>
      <c r="K1947" s="44">
        <v>4.8692129629629633E-4</v>
      </c>
      <c r="O1947" s="4" t="s">
        <v>525</v>
      </c>
      <c r="P1947" s="22"/>
    </row>
    <row r="1948" spans="1:16">
      <c r="A1948" s="4">
        <v>4</v>
      </c>
      <c r="B1948" s="4">
        <v>2</v>
      </c>
      <c r="C1948" s="4">
        <v>50</v>
      </c>
      <c r="D1948" s="4" t="s">
        <v>184</v>
      </c>
      <c r="E1948" s="4" t="s">
        <v>275</v>
      </c>
      <c r="G1948" s="4" t="s">
        <v>425</v>
      </c>
      <c r="H1948" s="4" t="s">
        <v>156</v>
      </c>
      <c r="I1948" s="4">
        <v>193900021</v>
      </c>
      <c r="K1948" s="44">
        <v>6.9895833333333322E-4</v>
      </c>
      <c r="O1948" s="4" t="s">
        <v>525</v>
      </c>
      <c r="P1948" s="22"/>
    </row>
    <row r="1949" spans="1:16">
      <c r="A1949" s="4">
        <v>4</v>
      </c>
      <c r="B1949" s="4">
        <v>2</v>
      </c>
      <c r="C1949" s="4">
        <v>100</v>
      </c>
      <c r="D1949" s="4" t="s">
        <v>184</v>
      </c>
      <c r="E1949" s="4" t="s">
        <v>178</v>
      </c>
      <c r="G1949" s="4" t="s">
        <v>817</v>
      </c>
      <c r="H1949" s="4" t="s">
        <v>11</v>
      </c>
      <c r="I1949" s="4">
        <v>198800745</v>
      </c>
      <c r="K1949" s="44">
        <v>7.851851851851852E-4</v>
      </c>
      <c r="O1949" s="4" t="s">
        <v>525</v>
      </c>
      <c r="P1949" s="22"/>
    </row>
    <row r="1950" spans="1:16">
      <c r="A1950" s="4">
        <v>4</v>
      </c>
      <c r="B1950" s="4">
        <v>2</v>
      </c>
      <c r="C1950" s="4">
        <v>100</v>
      </c>
      <c r="D1950" s="4" t="s">
        <v>184</v>
      </c>
      <c r="E1950" s="4" t="s">
        <v>178</v>
      </c>
      <c r="G1950" s="4" t="s">
        <v>1704</v>
      </c>
      <c r="H1950" s="4" t="s">
        <v>136</v>
      </c>
      <c r="I1950" s="4">
        <v>198804357</v>
      </c>
      <c r="K1950" s="44">
        <v>9.1250000000000001E-4</v>
      </c>
      <c r="O1950" s="4" t="s">
        <v>525</v>
      </c>
      <c r="P1950" s="22"/>
    </row>
    <row r="1951" spans="1:16">
      <c r="A1951" s="4">
        <v>4</v>
      </c>
      <c r="B1951" s="4">
        <v>2</v>
      </c>
      <c r="C1951" s="4">
        <v>100</v>
      </c>
      <c r="D1951" s="4" t="s">
        <v>184</v>
      </c>
      <c r="E1951" s="4" t="s">
        <v>166</v>
      </c>
      <c r="G1951" s="4" t="s">
        <v>1193</v>
      </c>
      <c r="H1951" s="4" t="s">
        <v>503</v>
      </c>
      <c r="I1951" s="4">
        <v>198503574</v>
      </c>
      <c r="K1951" s="44">
        <v>9.1354166666666678E-4</v>
      </c>
      <c r="O1951" s="4" t="s">
        <v>525</v>
      </c>
      <c r="P1951" s="22"/>
    </row>
    <row r="1952" spans="1:16">
      <c r="A1952" s="4">
        <v>4</v>
      </c>
      <c r="B1952" s="4">
        <v>2</v>
      </c>
      <c r="C1952" s="4">
        <v>100</v>
      </c>
      <c r="D1952" s="4" t="s">
        <v>184</v>
      </c>
      <c r="E1952" s="4" t="s">
        <v>171</v>
      </c>
      <c r="G1952" s="4" t="s">
        <v>760</v>
      </c>
      <c r="H1952" s="4" t="s">
        <v>485</v>
      </c>
      <c r="I1952" s="4">
        <v>198604569</v>
      </c>
      <c r="K1952" s="44">
        <v>8.443287037037038E-4</v>
      </c>
      <c r="O1952" s="4" t="s">
        <v>525</v>
      </c>
      <c r="P1952" s="22"/>
    </row>
    <row r="1953" spans="1:16">
      <c r="A1953" s="4">
        <v>4</v>
      </c>
      <c r="B1953" s="4">
        <v>2</v>
      </c>
      <c r="C1953" s="4">
        <v>100</v>
      </c>
      <c r="D1953" s="4" t="s">
        <v>184</v>
      </c>
      <c r="E1953" s="4" t="s">
        <v>167</v>
      </c>
      <c r="G1953" s="4" t="s">
        <v>385</v>
      </c>
      <c r="H1953" s="4" t="s">
        <v>160</v>
      </c>
      <c r="I1953" s="4">
        <v>198000214</v>
      </c>
      <c r="K1953" s="44">
        <v>8.4212962962962974E-4</v>
      </c>
      <c r="O1953" s="4" t="s">
        <v>525</v>
      </c>
      <c r="P1953" s="22"/>
    </row>
    <row r="1954" spans="1:16">
      <c r="A1954" s="4">
        <v>4</v>
      </c>
      <c r="B1954" s="4">
        <v>2</v>
      </c>
      <c r="C1954" s="4">
        <v>100</v>
      </c>
      <c r="D1954" s="4" t="s">
        <v>184</v>
      </c>
      <c r="E1954" s="4" t="s">
        <v>172</v>
      </c>
      <c r="G1954" s="4" t="s">
        <v>1707</v>
      </c>
      <c r="H1954" s="4" t="s">
        <v>806</v>
      </c>
      <c r="I1954" s="4">
        <v>198100141</v>
      </c>
      <c r="K1954" s="44">
        <v>8.0659722222222211E-4</v>
      </c>
      <c r="O1954" s="4" t="s">
        <v>525</v>
      </c>
      <c r="P1954" s="22"/>
    </row>
    <row r="1955" spans="1:16">
      <c r="A1955" s="4">
        <v>4</v>
      </c>
      <c r="B1955" s="4">
        <v>2</v>
      </c>
      <c r="C1955" s="4">
        <v>100</v>
      </c>
      <c r="D1955" s="4" t="s">
        <v>184</v>
      </c>
      <c r="E1955" s="4" t="s">
        <v>174</v>
      </c>
      <c r="G1955" s="4" t="s">
        <v>1256</v>
      </c>
      <c r="H1955" s="4" t="s">
        <v>563</v>
      </c>
      <c r="I1955" s="4">
        <v>196800165</v>
      </c>
      <c r="K1955" s="44">
        <v>8.4212962962962974E-4</v>
      </c>
      <c r="O1955" s="4" t="s">
        <v>525</v>
      </c>
      <c r="P1955" s="22"/>
    </row>
    <row r="1956" spans="1:16">
      <c r="A1956" s="4">
        <v>4</v>
      </c>
      <c r="B1956" s="4">
        <v>2</v>
      </c>
      <c r="C1956" s="4">
        <v>100</v>
      </c>
      <c r="D1956" s="4" t="s">
        <v>184</v>
      </c>
      <c r="E1956" s="4" t="s">
        <v>174</v>
      </c>
      <c r="G1956" s="4" t="s">
        <v>1710</v>
      </c>
      <c r="H1956" s="4" t="s">
        <v>1203</v>
      </c>
      <c r="I1956" s="4">
        <v>197200487</v>
      </c>
      <c r="K1956" s="44">
        <v>8.5775462962962975E-4</v>
      </c>
      <c r="O1956" s="4" t="s">
        <v>525</v>
      </c>
      <c r="P1956" s="22"/>
    </row>
    <row r="1957" spans="1:16">
      <c r="A1957" s="4">
        <v>4</v>
      </c>
      <c r="B1957" s="4">
        <v>2</v>
      </c>
      <c r="C1957" s="4">
        <v>100</v>
      </c>
      <c r="D1957" s="4" t="s">
        <v>184</v>
      </c>
      <c r="E1957" s="4" t="s">
        <v>195</v>
      </c>
      <c r="G1957" s="4" t="s">
        <v>409</v>
      </c>
      <c r="H1957" s="4" t="s">
        <v>445</v>
      </c>
      <c r="I1957" s="4">
        <v>196600284</v>
      </c>
      <c r="K1957" s="44">
        <v>8.7430555555555558E-4</v>
      </c>
      <c r="O1957" s="4" t="s">
        <v>525</v>
      </c>
      <c r="P1957" s="22"/>
    </row>
    <row r="1958" spans="1:16">
      <c r="A1958" s="4">
        <v>4</v>
      </c>
      <c r="B1958" s="4">
        <v>2</v>
      </c>
      <c r="C1958" s="4">
        <v>100</v>
      </c>
      <c r="D1958" s="4" t="s">
        <v>184</v>
      </c>
      <c r="E1958" s="4" t="s">
        <v>195</v>
      </c>
      <c r="G1958" s="4" t="s">
        <v>738</v>
      </c>
      <c r="H1958" s="4" t="s">
        <v>156</v>
      </c>
      <c r="I1958" s="4">
        <v>196600188</v>
      </c>
      <c r="K1958" s="44">
        <v>9.3333333333333332E-4</v>
      </c>
      <c r="O1958" s="4" t="s">
        <v>525</v>
      </c>
      <c r="P1958" s="22"/>
    </row>
    <row r="1959" spans="1:16">
      <c r="A1959" s="4">
        <v>4</v>
      </c>
      <c r="B1959" s="4">
        <v>2</v>
      </c>
      <c r="C1959" s="4">
        <v>100</v>
      </c>
      <c r="D1959" s="4" t="s">
        <v>184</v>
      </c>
      <c r="E1959" s="4" t="s">
        <v>195</v>
      </c>
      <c r="G1959" s="4" t="s">
        <v>1714</v>
      </c>
      <c r="H1959" s="4" t="s">
        <v>160</v>
      </c>
      <c r="I1959" s="4">
        <v>196400386</v>
      </c>
      <c r="K1959" s="44">
        <v>9.6099537037037041E-4</v>
      </c>
      <c r="O1959" s="4" t="s">
        <v>525</v>
      </c>
      <c r="P1959" s="22"/>
    </row>
    <row r="1960" spans="1:16">
      <c r="A1960" s="4">
        <v>4</v>
      </c>
      <c r="B1960" s="4">
        <v>2</v>
      </c>
      <c r="C1960" s="4">
        <v>100</v>
      </c>
      <c r="D1960" s="4" t="s">
        <v>184</v>
      </c>
      <c r="E1960" s="4" t="s">
        <v>195</v>
      </c>
      <c r="G1960" s="4" t="s">
        <v>446</v>
      </c>
      <c r="H1960" s="4" t="s">
        <v>806</v>
      </c>
      <c r="I1960" s="4">
        <v>196500004</v>
      </c>
      <c r="K1960" s="44">
        <v>9.5833333333333328E-4</v>
      </c>
      <c r="O1960" s="4" t="s">
        <v>525</v>
      </c>
      <c r="P1960" s="22"/>
    </row>
    <row r="1961" spans="1:16">
      <c r="A1961" s="4">
        <v>4</v>
      </c>
      <c r="B1961" s="4">
        <v>2</v>
      </c>
      <c r="C1961" s="4">
        <v>100</v>
      </c>
      <c r="D1961" s="4" t="s">
        <v>184</v>
      </c>
      <c r="E1961" s="4" t="s">
        <v>175</v>
      </c>
      <c r="G1961" s="4" t="s">
        <v>505</v>
      </c>
      <c r="H1961" s="4" t="s">
        <v>156</v>
      </c>
      <c r="I1961" s="4">
        <v>196501315</v>
      </c>
      <c r="K1961" s="44">
        <v>8.1365740740740736E-4</v>
      </c>
      <c r="O1961" s="4" t="s">
        <v>525</v>
      </c>
      <c r="P1961" s="22"/>
    </row>
    <row r="1962" spans="1:16">
      <c r="A1962" s="4">
        <v>4</v>
      </c>
      <c r="B1962" s="4">
        <v>2</v>
      </c>
      <c r="C1962" s="4">
        <v>100</v>
      </c>
      <c r="D1962" s="4" t="s">
        <v>184</v>
      </c>
      <c r="E1962" s="4" t="s">
        <v>198</v>
      </c>
      <c r="G1962" s="4" t="s">
        <v>808</v>
      </c>
      <c r="H1962" s="4" t="s">
        <v>160</v>
      </c>
      <c r="I1962" s="4">
        <v>195900146</v>
      </c>
      <c r="K1962" s="44">
        <v>9.300925925925926E-4</v>
      </c>
      <c r="O1962" s="4" t="s">
        <v>525</v>
      </c>
      <c r="P1962" s="22"/>
    </row>
    <row r="1963" spans="1:16">
      <c r="A1963" s="4">
        <v>4</v>
      </c>
      <c r="B1963" s="4">
        <v>2</v>
      </c>
      <c r="C1963" s="4">
        <v>100</v>
      </c>
      <c r="D1963" s="4" t="s">
        <v>184</v>
      </c>
      <c r="E1963" s="4" t="s">
        <v>198</v>
      </c>
      <c r="G1963" s="4" t="s">
        <v>25</v>
      </c>
      <c r="H1963" s="4" t="s">
        <v>160</v>
      </c>
      <c r="I1963" s="4">
        <v>195900222</v>
      </c>
      <c r="K1963" s="44">
        <v>9.1412037037037037E-4</v>
      </c>
      <c r="O1963" s="4" t="s">
        <v>525</v>
      </c>
      <c r="P1963" s="22"/>
    </row>
    <row r="1964" spans="1:16">
      <c r="A1964" s="4">
        <v>4</v>
      </c>
      <c r="B1964" s="4">
        <v>2</v>
      </c>
      <c r="C1964" s="4">
        <v>100</v>
      </c>
      <c r="D1964" s="4" t="s">
        <v>184</v>
      </c>
      <c r="E1964" s="4" t="s">
        <v>198</v>
      </c>
      <c r="G1964" s="4" t="s">
        <v>448</v>
      </c>
      <c r="H1964" s="4" t="s">
        <v>806</v>
      </c>
      <c r="I1964" s="4">
        <v>196200210</v>
      </c>
      <c r="K1964" s="44">
        <v>1.0104166666666666E-3</v>
      </c>
      <c r="O1964" s="4" t="s">
        <v>525</v>
      </c>
      <c r="P1964" s="22"/>
    </row>
    <row r="1965" spans="1:16">
      <c r="A1965" s="4">
        <v>4</v>
      </c>
      <c r="B1965" s="4">
        <v>2</v>
      </c>
      <c r="C1965" s="4">
        <v>100</v>
      </c>
      <c r="D1965" s="4" t="s">
        <v>184</v>
      </c>
      <c r="E1965" s="4" t="s">
        <v>198</v>
      </c>
      <c r="G1965" s="4" t="s">
        <v>477</v>
      </c>
      <c r="H1965" s="4" t="s">
        <v>156</v>
      </c>
      <c r="I1965" s="4">
        <v>195800202</v>
      </c>
      <c r="K1965" s="44">
        <v>1.4246527777777775E-3</v>
      </c>
      <c r="O1965" s="4" t="s">
        <v>525</v>
      </c>
      <c r="P1965" s="22"/>
    </row>
    <row r="1966" spans="1:16">
      <c r="A1966" s="4">
        <v>4</v>
      </c>
      <c r="B1966" s="4">
        <v>2</v>
      </c>
      <c r="C1966" s="4">
        <v>100</v>
      </c>
      <c r="D1966" s="4" t="s">
        <v>184</v>
      </c>
      <c r="E1966" s="4" t="s">
        <v>220</v>
      </c>
      <c r="G1966" s="4" t="s">
        <v>828</v>
      </c>
      <c r="H1966" s="4" t="s">
        <v>445</v>
      </c>
      <c r="I1966" s="4">
        <v>196200515</v>
      </c>
      <c r="K1966" s="44">
        <v>8.3298611111111117E-4</v>
      </c>
      <c r="O1966" s="4" t="s">
        <v>525</v>
      </c>
      <c r="P1966" s="22"/>
    </row>
    <row r="1967" spans="1:16">
      <c r="A1967" s="4">
        <v>4</v>
      </c>
      <c r="B1967" s="4">
        <v>2</v>
      </c>
      <c r="C1967" s="4">
        <v>100</v>
      </c>
      <c r="D1967" s="4" t="s">
        <v>184</v>
      </c>
      <c r="E1967" s="4" t="s">
        <v>220</v>
      </c>
      <c r="G1967" s="4" t="s">
        <v>1721</v>
      </c>
      <c r="H1967" s="4" t="s">
        <v>503</v>
      </c>
      <c r="I1967" s="4">
        <v>196200145</v>
      </c>
      <c r="K1967" s="44">
        <v>8.9594907407407407E-4</v>
      </c>
      <c r="O1967" s="4" t="s">
        <v>525</v>
      </c>
      <c r="P1967" s="22"/>
    </row>
    <row r="1968" spans="1:16">
      <c r="A1968" s="4">
        <v>4</v>
      </c>
      <c r="B1968" s="4">
        <v>2</v>
      </c>
      <c r="C1968" s="4">
        <v>100</v>
      </c>
      <c r="D1968" s="4" t="s">
        <v>184</v>
      </c>
      <c r="E1968" s="4" t="s">
        <v>220</v>
      </c>
      <c r="G1968" s="4" t="s">
        <v>1722</v>
      </c>
      <c r="H1968" s="4" t="s">
        <v>563</v>
      </c>
      <c r="I1968" s="4">
        <v>196100577</v>
      </c>
      <c r="K1968" s="44">
        <v>9.2280092592592587E-4</v>
      </c>
      <c r="O1968" s="4" t="s">
        <v>525</v>
      </c>
      <c r="P1968" s="22"/>
    </row>
    <row r="1969" spans="1:16">
      <c r="A1969" s="4">
        <v>4</v>
      </c>
      <c r="B1969" s="4">
        <v>2</v>
      </c>
      <c r="C1969" s="4">
        <v>100</v>
      </c>
      <c r="D1969" s="4" t="s">
        <v>184</v>
      </c>
      <c r="E1969" s="4" t="s">
        <v>170</v>
      </c>
      <c r="G1969" s="4" t="s">
        <v>538</v>
      </c>
      <c r="H1969" s="4" t="s">
        <v>814</v>
      </c>
      <c r="I1969" s="4">
        <v>195600048</v>
      </c>
      <c r="K1969" s="44">
        <v>8.30787037037037E-4</v>
      </c>
      <c r="O1969" s="4" t="s">
        <v>525</v>
      </c>
      <c r="P1969" s="22"/>
    </row>
    <row r="1970" spans="1:16">
      <c r="A1970" s="4">
        <v>4</v>
      </c>
      <c r="B1970" s="4">
        <v>2</v>
      </c>
      <c r="C1970" s="4">
        <v>100</v>
      </c>
      <c r="D1970" s="4" t="s">
        <v>184</v>
      </c>
      <c r="E1970" s="4" t="s">
        <v>176</v>
      </c>
      <c r="G1970" s="4" t="s">
        <v>1726</v>
      </c>
      <c r="H1970" s="4" t="s">
        <v>806</v>
      </c>
      <c r="I1970" s="4">
        <v>195700481</v>
      </c>
      <c r="K1970" s="44">
        <v>1.2306712962962963E-3</v>
      </c>
      <c r="O1970" s="4" t="s">
        <v>525</v>
      </c>
      <c r="P1970" s="22"/>
    </row>
    <row r="1971" spans="1:16">
      <c r="A1971" s="4">
        <v>4</v>
      </c>
      <c r="B1971" s="4">
        <v>2</v>
      </c>
      <c r="C1971" s="4">
        <v>100</v>
      </c>
      <c r="D1971" s="4" t="s">
        <v>184</v>
      </c>
      <c r="E1971" s="4" t="s">
        <v>200</v>
      </c>
      <c r="G1971" s="4" t="s">
        <v>1</v>
      </c>
      <c r="H1971" s="4" t="s">
        <v>160</v>
      </c>
      <c r="I1971" s="4">
        <v>195100064</v>
      </c>
      <c r="K1971" s="44">
        <v>1.138425925925926E-3</v>
      </c>
      <c r="O1971" s="4" t="s">
        <v>525</v>
      </c>
      <c r="P1971" s="22"/>
    </row>
    <row r="1972" spans="1:16">
      <c r="A1972" s="4">
        <v>4</v>
      </c>
      <c r="B1972" s="4">
        <v>2</v>
      </c>
      <c r="C1972" s="4">
        <v>100</v>
      </c>
      <c r="D1972" s="4" t="s">
        <v>184</v>
      </c>
      <c r="E1972" s="4" t="s">
        <v>201</v>
      </c>
      <c r="G1972" s="4" t="s">
        <v>266</v>
      </c>
      <c r="H1972" s="4" t="s">
        <v>814</v>
      </c>
      <c r="I1972" s="4">
        <v>194500002</v>
      </c>
      <c r="K1972" s="44">
        <v>1.3072916666666667E-3</v>
      </c>
      <c r="O1972" s="4" t="s">
        <v>525</v>
      </c>
      <c r="P1972" s="22"/>
    </row>
    <row r="1973" spans="1:16">
      <c r="A1973" s="4">
        <v>4</v>
      </c>
      <c r="B1973" s="4">
        <v>2</v>
      </c>
      <c r="C1973" s="4">
        <v>100</v>
      </c>
      <c r="D1973" s="4" t="s">
        <v>184</v>
      </c>
      <c r="E1973" s="4" t="s">
        <v>208</v>
      </c>
      <c r="G1973" s="4" t="s">
        <v>115</v>
      </c>
      <c r="H1973" s="4" t="s">
        <v>493</v>
      </c>
      <c r="I1973" s="4">
        <v>194700107</v>
      </c>
      <c r="K1973" s="44">
        <v>8.5300925925925919E-4</v>
      </c>
      <c r="O1973" s="4" t="s">
        <v>525</v>
      </c>
      <c r="P1973" s="22"/>
    </row>
    <row r="1974" spans="1:16">
      <c r="A1974" s="4">
        <v>4</v>
      </c>
      <c r="B1974" s="4">
        <v>2</v>
      </c>
      <c r="C1974" s="4">
        <v>100</v>
      </c>
      <c r="D1974" s="4" t="s">
        <v>184</v>
      </c>
      <c r="E1974" s="4" t="s">
        <v>208</v>
      </c>
      <c r="G1974" s="4" t="s">
        <v>140</v>
      </c>
      <c r="H1974" s="4" t="s">
        <v>160</v>
      </c>
      <c r="I1974" s="4">
        <v>194300109</v>
      </c>
      <c r="K1974" s="44">
        <v>1.0295138888888888E-3</v>
      </c>
      <c r="O1974" s="4" t="s">
        <v>525</v>
      </c>
      <c r="P1974" s="22"/>
    </row>
    <row r="1975" spans="1:16">
      <c r="A1975" s="4">
        <v>4</v>
      </c>
      <c r="B1975" s="4">
        <v>2</v>
      </c>
      <c r="C1975" s="4">
        <v>100</v>
      </c>
      <c r="D1975" s="4" t="s">
        <v>184</v>
      </c>
      <c r="E1975" s="4" t="s">
        <v>275</v>
      </c>
      <c r="G1975" s="4" t="s">
        <v>425</v>
      </c>
      <c r="H1975" s="4" t="s">
        <v>156</v>
      </c>
      <c r="I1975" s="4">
        <v>193900021</v>
      </c>
      <c r="K1975" s="44">
        <v>1.5046296296296294E-3</v>
      </c>
      <c r="O1975" s="4" t="s">
        <v>525</v>
      </c>
      <c r="P1975" s="22"/>
    </row>
    <row r="1976" spans="1:16">
      <c r="A1976" s="4">
        <v>4</v>
      </c>
      <c r="B1976" s="4">
        <v>3</v>
      </c>
      <c r="C1976" s="4">
        <v>25</v>
      </c>
      <c r="D1976" s="4" t="s">
        <v>150</v>
      </c>
      <c r="E1976" s="4" t="s">
        <v>165</v>
      </c>
      <c r="F1976" s="4">
        <v>1</v>
      </c>
      <c r="G1976" s="4" t="s">
        <v>655</v>
      </c>
      <c r="H1976" s="4" t="s">
        <v>590</v>
      </c>
      <c r="I1976" s="4">
        <v>199107434</v>
      </c>
      <c r="J1976" s="45" t="s">
        <v>471</v>
      </c>
      <c r="K1976" s="44">
        <v>1.8587962962962962E-4</v>
      </c>
      <c r="N1976" s="4">
        <v>3</v>
      </c>
      <c r="P1976" s="22"/>
    </row>
    <row r="1977" spans="1:16">
      <c r="A1977" s="4">
        <v>4</v>
      </c>
      <c r="B1977" s="4">
        <v>3</v>
      </c>
      <c r="C1977" s="4">
        <v>25</v>
      </c>
      <c r="D1977" s="4" t="s">
        <v>150</v>
      </c>
      <c r="E1977" s="4" t="s">
        <v>165</v>
      </c>
      <c r="F1977" s="4">
        <v>2</v>
      </c>
      <c r="G1977" s="4" t="s">
        <v>739</v>
      </c>
      <c r="H1977" s="4" t="s">
        <v>317</v>
      </c>
      <c r="I1977" s="4">
        <v>199202864</v>
      </c>
      <c r="J1977" s="45" t="s">
        <v>1734</v>
      </c>
      <c r="K1977" s="44">
        <v>1.890046296296296E-4</v>
      </c>
      <c r="N1977" s="4">
        <v>2</v>
      </c>
      <c r="P1977" s="22"/>
    </row>
    <row r="1978" spans="1:16">
      <c r="A1978" s="4">
        <v>4</v>
      </c>
      <c r="B1978" s="4">
        <v>3</v>
      </c>
      <c r="C1978" s="4">
        <v>25</v>
      </c>
      <c r="D1978" s="4" t="s">
        <v>150</v>
      </c>
      <c r="E1978" s="4" t="s">
        <v>165</v>
      </c>
      <c r="F1978" s="4">
        <v>3</v>
      </c>
      <c r="G1978" s="4" t="s">
        <v>1189</v>
      </c>
      <c r="H1978" s="4" t="s">
        <v>219</v>
      </c>
      <c r="I1978" s="4">
        <v>199002960</v>
      </c>
      <c r="J1978" s="45" t="s">
        <v>1735</v>
      </c>
      <c r="K1978" s="44">
        <v>2.0706018518518521E-4</v>
      </c>
      <c r="N1978" s="4">
        <v>1</v>
      </c>
      <c r="P1978" s="22"/>
    </row>
    <row r="1979" spans="1:16">
      <c r="A1979" s="4">
        <v>4</v>
      </c>
      <c r="B1979" s="4">
        <v>3</v>
      </c>
      <c r="C1979" s="4">
        <v>25</v>
      </c>
      <c r="D1979" s="4" t="s">
        <v>150</v>
      </c>
      <c r="E1979" s="4" t="s">
        <v>178</v>
      </c>
      <c r="F1979" s="4">
        <v>1</v>
      </c>
      <c r="G1979" s="4" t="s">
        <v>1239</v>
      </c>
      <c r="H1979" s="4" t="s">
        <v>318</v>
      </c>
      <c r="I1979" s="4">
        <v>198803627</v>
      </c>
      <c r="J1979" s="45" t="s">
        <v>1736</v>
      </c>
      <c r="K1979" s="44">
        <v>1.5729166666666666E-4</v>
      </c>
      <c r="N1979" s="4">
        <v>2</v>
      </c>
      <c r="P1979" s="22"/>
    </row>
    <row r="1980" spans="1:16">
      <c r="A1980" s="4">
        <v>4</v>
      </c>
      <c r="B1980" s="4">
        <v>3</v>
      </c>
      <c r="C1980" s="4">
        <v>25</v>
      </c>
      <c r="D1980" s="4" t="s">
        <v>150</v>
      </c>
      <c r="E1980" s="4" t="s">
        <v>178</v>
      </c>
      <c r="F1980" s="4">
        <v>2</v>
      </c>
      <c r="G1980" s="4" t="s">
        <v>1737</v>
      </c>
      <c r="H1980" s="4" t="s">
        <v>1738</v>
      </c>
      <c r="I1980" s="4">
        <v>199204027</v>
      </c>
      <c r="J1980" s="45" t="s">
        <v>1739</v>
      </c>
      <c r="K1980" s="44">
        <v>1.8599537037037036E-4</v>
      </c>
      <c r="N1980" s="4">
        <v>1</v>
      </c>
      <c r="P1980" s="22"/>
    </row>
    <row r="1981" spans="1:16">
      <c r="A1981" s="4">
        <v>4</v>
      </c>
      <c r="B1981" s="4">
        <v>3</v>
      </c>
      <c r="C1981" s="4">
        <v>25</v>
      </c>
      <c r="D1981" s="4" t="s">
        <v>150</v>
      </c>
      <c r="E1981" s="4" t="s">
        <v>167</v>
      </c>
      <c r="F1981" s="4">
        <v>1</v>
      </c>
      <c r="G1981" s="4" t="s">
        <v>1209</v>
      </c>
      <c r="H1981" s="4" t="s">
        <v>1203</v>
      </c>
      <c r="I1981" s="4">
        <v>197900754</v>
      </c>
      <c r="J1981" s="45" t="s">
        <v>1740</v>
      </c>
      <c r="K1981" s="44">
        <v>2.2060185185185185E-4</v>
      </c>
      <c r="N1981" s="4">
        <v>2</v>
      </c>
      <c r="P1981" s="22"/>
    </row>
    <row r="1982" spans="1:16">
      <c r="A1982" s="4">
        <v>4</v>
      </c>
      <c r="B1982" s="4">
        <v>3</v>
      </c>
      <c r="C1982" s="4">
        <v>25</v>
      </c>
      <c r="D1982" s="4" t="s">
        <v>150</v>
      </c>
      <c r="E1982" s="4" t="s">
        <v>167</v>
      </c>
      <c r="F1982" s="4">
        <v>2</v>
      </c>
      <c r="G1982" s="4" t="s">
        <v>1741</v>
      </c>
      <c r="H1982" s="4" t="s">
        <v>136</v>
      </c>
      <c r="I1982" s="4">
        <v>197900160</v>
      </c>
      <c r="J1982" s="45" t="s">
        <v>469</v>
      </c>
      <c r="K1982" s="44">
        <v>2.3530092592592591E-4</v>
      </c>
      <c r="N1982" s="4">
        <v>1</v>
      </c>
      <c r="P1982" s="22"/>
    </row>
    <row r="1983" spans="1:16">
      <c r="A1983" s="4">
        <v>4</v>
      </c>
      <c r="B1983" s="4">
        <v>3</v>
      </c>
      <c r="C1983" s="4">
        <v>25</v>
      </c>
      <c r="D1983" s="4" t="s">
        <v>150</v>
      </c>
      <c r="E1983" s="4" t="s">
        <v>172</v>
      </c>
      <c r="F1983" s="4">
        <v>1</v>
      </c>
      <c r="G1983" s="4" t="s">
        <v>959</v>
      </c>
      <c r="H1983" s="4" t="s">
        <v>563</v>
      </c>
      <c r="I1983" s="4">
        <v>197800037</v>
      </c>
      <c r="J1983" s="45" t="s">
        <v>960</v>
      </c>
      <c r="K1983" s="44">
        <v>1.5462962962962962E-4</v>
      </c>
      <c r="N1983" s="4">
        <v>2</v>
      </c>
      <c r="P1983" s="22"/>
    </row>
    <row r="1984" spans="1:16">
      <c r="A1984" s="4">
        <v>4</v>
      </c>
      <c r="B1984" s="4">
        <v>3</v>
      </c>
      <c r="C1984" s="4">
        <v>25</v>
      </c>
      <c r="D1984" s="4" t="s">
        <v>150</v>
      </c>
      <c r="E1984" s="4" t="s">
        <v>172</v>
      </c>
      <c r="F1984" s="4">
        <v>2</v>
      </c>
      <c r="G1984" s="4" t="s">
        <v>518</v>
      </c>
      <c r="H1984" s="4" t="s">
        <v>485</v>
      </c>
      <c r="I1984" s="4">
        <v>197901865</v>
      </c>
      <c r="J1984" s="45" t="s">
        <v>1742</v>
      </c>
      <c r="K1984" s="44">
        <v>1.8148148148148147E-4</v>
      </c>
      <c r="N1984" s="4">
        <v>1</v>
      </c>
      <c r="P1984" s="22"/>
    </row>
    <row r="1985" spans="1:16">
      <c r="A1985" s="4">
        <v>4</v>
      </c>
      <c r="B1985" s="4">
        <v>3</v>
      </c>
      <c r="C1985" s="4">
        <v>25</v>
      </c>
      <c r="D1985" s="4" t="s">
        <v>150</v>
      </c>
      <c r="E1985" s="4" t="s">
        <v>173</v>
      </c>
      <c r="F1985" s="4">
        <v>1</v>
      </c>
      <c r="G1985" s="4" t="s">
        <v>599</v>
      </c>
      <c r="H1985" s="4" t="s">
        <v>590</v>
      </c>
      <c r="I1985" s="4">
        <v>197600165</v>
      </c>
      <c r="J1985" s="45" t="s">
        <v>1743</v>
      </c>
      <c r="K1985" s="44">
        <v>1.9930555555555554E-4</v>
      </c>
      <c r="N1985" s="4">
        <v>1</v>
      </c>
      <c r="P1985" s="22"/>
    </row>
    <row r="1986" spans="1:16">
      <c r="A1986" s="4">
        <v>4</v>
      </c>
      <c r="B1986" s="4">
        <v>3</v>
      </c>
      <c r="C1986" s="4">
        <v>25</v>
      </c>
      <c r="D1986" s="4" t="s">
        <v>150</v>
      </c>
      <c r="E1986" s="4" t="s">
        <v>169</v>
      </c>
      <c r="F1986" s="4">
        <v>1</v>
      </c>
      <c r="G1986" s="4" t="s">
        <v>1219</v>
      </c>
      <c r="H1986" s="4" t="s">
        <v>318</v>
      </c>
      <c r="I1986" s="4">
        <v>196900192</v>
      </c>
      <c r="J1986" s="45" t="s">
        <v>587</v>
      </c>
      <c r="K1986" s="44">
        <v>1.7523148148148151E-4</v>
      </c>
      <c r="N1986" s="4">
        <v>1</v>
      </c>
      <c r="P1986" s="22"/>
    </row>
    <row r="1987" spans="1:16">
      <c r="A1987" s="4">
        <v>4</v>
      </c>
      <c r="B1987" s="4">
        <v>3</v>
      </c>
      <c r="C1987" s="4">
        <v>25</v>
      </c>
      <c r="D1987" s="4" t="s">
        <v>150</v>
      </c>
      <c r="E1987" s="4" t="s">
        <v>174</v>
      </c>
      <c r="F1987" s="4">
        <v>1</v>
      </c>
      <c r="G1987" s="4" t="s">
        <v>616</v>
      </c>
      <c r="H1987" s="4" t="s">
        <v>590</v>
      </c>
      <c r="I1987" s="4">
        <v>196801475</v>
      </c>
      <c r="J1987" s="45" t="s">
        <v>1015</v>
      </c>
      <c r="K1987" s="44">
        <v>1.6979166666666664E-4</v>
      </c>
      <c r="N1987" s="4">
        <v>2</v>
      </c>
      <c r="P1987" s="22"/>
    </row>
    <row r="1988" spans="1:16">
      <c r="A1988" s="4">
        <v>4</v>
      </c>
      <c r="B1988" s="4">
        <v>3</v>
      </c>
      <c r="C1988" s="4">
        <v>25</v>
      </c>
      <c r="D1988" s="4" t="s">
        <v>150</v>
      </c>
      <c r="E1988" s="4" t="s">
        <v>174</v>
      </c>
      <c r="F1988" s="4">
        <v>2</v>
      </c>
      <c r="G1988" s="4" t="s">
        <v>1342</v>
      </c>
      <c r="H1988" s="4" t="s">
        <v>806</v>
      </c>
      <c r="I1988" s="4">
        <v>196901569</v>
      </c>
      <c r="J1988" s="45" t="s">
        <v>969</v>
      </c>
      <c r="K1988" s="44">
        <v>1.8310185185185186E-4</v>
      </c>
      <c r="N1988" s="4">
        <v>1</v>
      </c>
      <c r="P1988" s="22"/>
    </row>
    <row r="1989" spans="1:16">
      <c r="A1989" s="4">
        <v>4</v>
      </c>
      <c r="B1989" s="4">
        <v>3</v>
      </c>
      <c r="C1989" s="4">
        <v>25</v>
      </c>
      <c r="D1989" s="4" t="s">
        <v>150</v>
      </c>
      <c r="E1989" s="4" t="s">
        <v>198</v>
      </c>
      <c r="F1989" s="4">
        <v>1</v>
      </c>
      <c r="G1989" s="4" t="s">
        <v>1225</v>
      </c>
      <c r="H1989" s="4" t="s">
        <v>156</v>
      </c>
      <c r="I1989" s="4">
        <v>196000256</v>
      </c>
      <c r="J1989" s="45" t="s">
        <v>1744</v>
      </c>
      <c r="K1989" s="44">
        <v>2.6886574074074074E-4</v>
      </c>
      <c r="N1989" s="4">
        <v>1</v>
      </c>
      <c r="P1989" s="22"/>
    </row>
    <row r="1990" spans="1:16">
      <c r="A1990" s="4">
        <v>4</v>
      </c>
      <c r="B1990" s="4">
        <v>3</v>
      </c>
      <c r="C1990" s="4">
        <v>25</v>
      </c>
      <c r="D1990" s="4" t="s">
        <v>150</v>
      </c>
      <c r="E1990" s="4" t="s">
        <v>198</v>
      </c>
      <c r="F1990" s="4">
        <v>2</v>
      </c>
      <c r="G1990" s="4" t="s">
        <v>477</v>
      </c>
      <c r="H1990" s="4" t="s">
        <v>156</v>
      </c>
      <c r="I1990" s="4">
        <v>195800202</v>
      </c>
      <c r="J1990" s="45" t="s">
        <v>1745</v>
      </c>
      <c r="K1990" s="44">
        <v>3.2465277777777782E-4</v>
      </c>
      <c r="N1990" s="4">
        <v>0</v>
      </c>
      <c r="P1990" s="22"/>
    </row>
    <row r="1991" spans="1:16">
      <c r="A1991" s="4">
        <v>4</v>
      </c>
      <c r="B1991" s="4">
        <v>3</v>
      </c>
      <c r="C1991" s="4">
        <v>25</v>
      </c>
      <c r="D1991" s="4" t="s">
        <v>150</v>
      </c>
      <c r="E1991" s="4" t="s">
        <v>177</v>
      </c>
      <c r="F1991" s="4">
        <v>1</v>
      </c>
      <c r="G1991" s="4" t="s">
        <v>478</v>
      </c>
      <c r="H1991" s="4" t="s">
        <v>160</v>
      </c>
      <c r="I1991" s="4">
        <v>195200265</v>
      </c>
      <c r="J1991" s="45" t="s">
        <v>961</v>
      </c>
      <c r="K1991" s="44">
        <v>1.6759259259259258E-4</v>
      </c>
      <c r="N1991" s="4">
        <v>1</v>
      </c>
      <c r="P1991" s="22" t="s">
        <v>1904</v>
      </c>
    </row>
    <row r="1992" spans="1:16">
      <c r="A1992" s="4">
        <v>4</v>
      </c>
      <c r="B1992" s="4">
        <v>3</v>
      </c>
      <c r="C1992" s="4">
        <v>25</v>
      </c>
      <c r="D1992" s="4" t="s">
        <v>150</v>
      </c>
      <c r="E1992" s="4" t="s">
        <v>275</v>
      </c>
      <c r="F1992" s="4">
        <v>1</v>
      </c>
      <c r="G1992" s="4" t="s">
        <v>1145</v>
      </c>
      <c r="H1992" s="4" t="s">
        <v>160</v>
      </c>
      <c r="I1992" s="4">
        <v>194100001</v>
      </c>
      <c r="J1992" s="45" t="s">
        <v>1746</v>
      </c>
      <c r="K1992" s="44">
        <v>2.5682870370370372E-4</v>
      </c>
      <c r="N1992" s="4">
        <v>1</v>
      </c>
      <c r="P1992" s="22"/>
    </row>
    <row r="1993" spans="1:16">
      <c r="A1993" s="4">
        <v>4</v>
      </c>
      <c r="B1993" s="4">
        <v>3</v>
      </c>
      <c r="C1993" s="4">
        <v>25</v>
      </c>
      <c r="D1993" s="4" t="s">
        <v>150</v>
      </c>
      <c r="E1993" s="4" t="s">
        <v>274</v>
      </c>
      <c r="G1993" s="4" t="s">
        <v>1236</v>
      </c>
      <c r="H1993" s="4" t="s">
        <v>156</v>
      </c>
      <c r="I1993" s="4">
        <v>193400004</v>
      </c>
      <c r="J1993" s="45" t="s">
        <v>1747</v>
      </c>
      <c r="M1993" s="4" t="s">
        <v>458</v>
      </c>
      <c r="P1993" s="22"/>
    </row>
    <row r="1994" spans="1:16">
      <c r="A1994" s="4">
        <v>4</v>
      </c>
      <c r="B1994" s="4">
        <v>4</v>
      </c>
      <c r="C1994" s="4">
        <v>50</v>
      </c>
      <c r="D1994" s="4" t="s">
        <v>149</v>
      </c>
      <c r="E1994" s="4" t="s">
        <v>165</v>
      </c>
      <c r="F1994" s="4">
        <v>1</v>
      </c>
      <c r="G1994" s="4" t="s">
        <v>1702</v>
      </c>
      <c r="H1994" s="4" t="s">
        <v>136</v>
      </c>
      <c r="I1994" s="4">
        <v>199002358</v>
      </c>
      <c r="J1994" s="45" t="s">
        <v>1748</v>
      </c>
      <c r="K1994" s="44">
        <v>4.1134259259259254E-4</v>
      </c>
      <c r="N1994" s="4">
        <v>1</v>
      </c>
      <c r="P1994" s="22"/>
    </row>
    <row r="1995" spans="1:16">
      <c r="A1995" s="4">
        <v>4</v>
      </c>
      <c r="B1995" s="4">
        <v>4</v>
      </c>
      <c r="C1995" s="4">
        <v>50</v>
      </c>
      <c r="D1995" s="4" t="s">
        <v>149</v>
      </c>
      <c r="E1995" s="4" t="s">
        <v>171</v>
      </c>
      <c r="F1995" s="4">
        <v>1</v>
      </c>
      <c r="G1995" s="4" t="s">
        <v>758</v>
      </c>
      <c r="H1995" s="4" t="s">
        <v>364</v>
      </c>
      <c r="I1995" s="4">
        <v>198503239</v>
      </c>
      <c r="J1995" s="45" t="s">
        <v>840</v>
      </c>
      <c r="K1995" s="44">
        <v>3.7824074074074067E-4</v>
      </c>
      <c r="N1995" s="4">
        <v>3</v>
      </c>
      <c r="P1995" s="22"/>
    </row>
    <row r="1996" spans="1:16">
      <c r="A1996" s="4">
        <v>4</v>
      </c>
      <c r="B1996" s="4">
        <v>4</v>
      </c>
      <c r="C1996" s="4">
        <v>50</v>
      </c>
      <c r="D1996" s="4" t="s">
        <v>149</v>
      </c>
      <c r="E1996" s="4" t="s">
        <v>171</v>
      </c>
      <c r="F1996" s="4">
        <v>2</v>
      </c>
      <c r="G1996" s="4" t="s">
        <v>734</v>
      </c>
      <c r="H1996" s="4" t="s">
        <v>590</v>
      </c>
      <c r="I1996" s="4">
        <v>198603135</v>
      </c>
      <c r="J1996" s="45" t="s">
        <v>994</v>
      </c>
      <c r="K1996" s="44">
        <v>4.0300925925925926E-4</v>
      </c>
      <c r="N1996" s="4">
        <v>2</v>
      </c>
      <c r="P1996" s="22"/>
    </row>
    <row r="1997" spans="1:16">
      <c r="A1997" s="4">
        <v>4</v>
      </c>
      <c r="B1997" s="4">
        <v>4</v>
      </c>
      <c r="C1997" s="4">
        <v>50</v>
      </c>
      <c r="D1997" s="4" t="s">
        <v>149</v>
      </c>
      <c r="E1997" s="4" t="s">
        <v>171</v>
      </c>
      <c r="F1997" s="4">
        <v>3</v>
      </c>
      <c r="G1997" s="4" t="s">
        <v>1749</v>
      </c>
      <c r="H1997" s="4" t="s">
        <v>136</v>
      </c>
      <c r="I1997" s="4">
        <v>198401259</v>
      </c>
      <c r="J1997" s="45" t="s">
        <v>1750</v>
      </c>
      <c r="K1997" s="44">
        <v>4.1134259259259254E-4</v>
      </c>
      <c r="N1997" s="4">
        <v>1</v>
      </c>
      <c r="P1997" s="22"/>
    </row>
    <row r="1998" spans="1:16">
      <c r="A1998" s="4">
        <v>4</v>
      </c>
      <c r="B1998" s="4">
        <v>4</v>
      </c>
      <c r="C1998" s="4">
        <v>50</v>
      </c>
      <c r="D1998" s="4" t="s">
        <v>149</v>
      </c>
      <c r="E1998" s="4" t="s">
        <v>167</v>
      </c>
      <c r="G1998" s="4" t="s">
        <v>1751</v>
      </c>
      <c r="H1998" s="4" t="s">
        <v>806</v>
      </c>
      <c r="I1998" s="4">
        <v>197801134</v>
      </c>
      <c r="J1998" s="45" t="s">
        <v>1752</v>
      </c>
      <c r="M1998" s="4" t="s">
        <v>460</v>
      </c>
      <c r="P1998" s="22"/>
    </row>
    <row r="1999" spans="1:16">
      <c r="A1999" s="4">
        <v>4</v>
      </c>
      <c r="B1999" s="4">
        <v>4</v>
      </c>
      <c r="C1999" s="4">
        <v>50</v>
      </c>
      <c r="D1999" s="4" t="s">
        <v>149</v>
      </c>
      <c r="E1999" s="4" t="s">
        <v>172</v>
      </c>
      <c r="F1999" s="4">
        <v>1</v>
      </c>
      <c r="G1999" s="4" t="s">
        <v>518</v>
      </c>
      <c r="H1999" s="4" t="s">
        <v>485</v>
      </c>
      <c r="I1999" s="4">
        <v>197901865</v>
      </c>
      <c r="J1999" s="45" t="s">
        <v>1753</v>
      </c>
      <c r="K1999" s="44">
        <v>4.1134259259259254E-4</v>
      </c>
      <c r="N1999" s="4">
        <v>1</v>
      </c>
      <c r="P1999" s="22"/>
    </row>
    <row r="2000" spans="1:16">
      <c r="A2000" s="4">
        <v>4</v>
      </c>
      <c r="B2000" s="4">
        <v>4</v>
      </c>
      <c r="C2000" s="4">
        <v>50</v>
      </c>
      <c r="D2000" s="4" t="s">
        <v>149</v>
      </c>
      <c r="E2000" s="4" t="s">
        <v>168</v>
      </c>
      <c r="F2000" s="4">
        <v>1</v>
      </c>
      <c r="G2000" s="4" t="s">
        <v>1754</v>
      </c>
      <c r="H2000" s="4" t="s">
        <v>136</v>
      </c>
      <c r="I2000" s="4">
        <v>197601034</v>
      </c>
      <c r="J2000" s="45" t="s">
        <v>1755</v>
      </c>
      <c r="K2000" s="44">
        <v>4.9525462962962956E-4</v>
      </c>
      <c r="N2000" s="4">
        <v>1</v>
      </c>
      <c r="P2000" s="22"/>
    </row>
    <row r="2001" spans="1:16">
      <c r="A2001" s="4">
        <v>4</v>
      </c>
      <c r="B2001" s="4">
        <v>4</v>
      </c>
      <c r="C2001" s="4">
        <v>50</v>
      </c>
      <c r="D2001" s="4" t="s">
        <v>149</v>
      </c>
      <c r="E2001" s="4" t="s">
        <v>169</v>
      </c>
      <c r="F2001" s="4">
        <v>1</v>
      </c>
      <c r="G2001" s="4" t="s">
        <v>1218</v>
      </c>
      <c r="H2001" s="4" t="s">
        <v>160</v>
      </c>
      <c r="I2001" s="4">
        <v>197000940</v>
      </c>
      <c r="J2001" s="45" t="s">
        <v>1756</v>
      </c>
      <c r="K2001" s="44">
        <v>4.5983796296296289E-4</v>
      </c>
      <c r="N2001" s="4">
        <v>2</v>
      </c>
      <c r="P2001" s="22"/>
    </row>
    <row r="2002" spans="1:16">
      <c r="A2002" s="4">
        <v>4</v>
      </c>
      <c r="B2002" s="4">
        <v>4</v>
      </c>
      <c r="C2002" s="4">
        <v>50</v>
      </c>
      <c r="D2002" s="4" t="s">
        <v>149</v>
      </c>
      <c r="E2002" s="4" t="s">
        <v>169</v>
      </c>
      <c r="F2002" s="4">
        <v>2</v>
      </c>
      <c r="G2002" s="4" t="s">
        <v>948</v>
      </c>
      <c r="H2002" s="4" t="s">
        <v>590</v>
      </c>
      <c r="I2002" s="4">
        <v>196900920</v>
      </c>
      <c r="J2002" s="45" t="s">
        <v>1757</v>
      </c>
      <c r="K2002" s="44">
        <v>4.9490740740740734E-4</v>
      </c>
      <c r="N2002" s="4">
        <v>1</v>
      </c>
      <c r="P2002" s="22"/>
    </row>
    <row r="2003" spans="1:16">
      <c r="A2003" s="4">
        <v>4</v>
      </c>
      <c r="B2003" s="4">
        <v>4</v>
      </c>
      <c r="C2003" s="4">
        <v>50</v>
      </c>
      <c r="D2003" s="4" t="s">
        <v>149</v>
      </c>
      <c r="E2003" s="4" t="s">
        <v>198</v>
      </c>
      <c r="F2003" s="4">
        <v>1</v>
      </c>
      <c r="G2003" s="4" t="s">
        <v>25</v>
      </c>
      <c r="H2003" s="4" t="s">
        <v>160</v>
      </c>
      <c r="I2003" s="4">
        <v>195900222</v>
      </c>
      <c r="J2003" s="45" t="s">
        <v>1758</v>
      </c>
      <c r="K2003" s="44">
        <v>4.6527777777777778E-4</v>
      </c>
      <c r="N2003" s="4">
        <v>2</v>
      </c>
      <c r="P2003" s="22" t="s">
        <v>1904</v>
      </c>
    </row>
    <row r="2004" spans="1:16">
      <c r="A2004" s="4">
        <v>4</v>
      </c>
      <c r="B2004" s="4">
        <v>4</v>
      </c>
      <c r="C2004" s="4">
        <v>50</v>
      </c>
      <c r="D2004" s="4" t="s">
        <v>149</v>
      </c>
      <c r="E2004" s="4" t="s">
        <v>198</v>
      </c>
      <c r="F2004" s="4">
        <v>2</v>
      </c>
      <c r="G2004" s="4" t="s">
        <v>1226</v>
      </c>
      <c r="H2004" s="4" t="s">
        <v>806</v>
      </c>
      <c r="I2004" s="4">
        <v>196200142</v>
      </c>
      <c r="J2004" s="45" t="s">
        <v>933</v>
      </c>
      <c r="K2004" s="44">
        <v>5.4513888888888895E-4</v>
      </c>
      <c r="N2004" s="4">
        <v>1</v>
      </c>
      <c r="P2004" s="22"/>
    </row>
    <row r="2005" spans="1:16">
      <c r="A2005" s="4">
        <v>4</v>
      </c>
      <c r="B2005" s="4">
        <v>4</v>
      </c>
      <c r="C2005" s="4">
        <v>50</v>
      </c>
      <c r="D2005" s="4" t="s">
        <v>149</v>
      </c>
      <c r="E2005" s="4" t="s">
        <v>208</v>
      </c>
      <c r="F2005" s="4">
        <v>1</v>
      </c>
      <c r="G2005" s="4" t="s">
        <v>781</v>
      </c>
      <c r="H2005" s="4" t="s">
        <v>156</v>
      </c>
      <c r="I2005" s="4">
        <v>194300089</v>
      </c>
      <c r="J2005" s="45" t="s">
        <v>1002</v>
      </c>
      <c r="K2005" s="44">
        <v>5.718749999999999E-4</v>
      </c>
      <c r="N2005" s="4">
        <v>1</v>
      </c>
      <c r="P2005" s="22"/>
    </row>
    <row r="2006" spans="1:16">
      <c r="A2006" s="4">
        <v>4</v>
      </c>
      <c r="B2006" s="4">
        <v>5</v>
      </c>
      <c r="C2006" s="4">
        <v>100</v>
      </c>
      <c r="D2006" s="4" t="s">
        <v>151</v>
      </c>
      <c r="E2006" s="4" t="s">
        <v>165</v>
      </c>
      <c r="F2006" s="4">
        <v>1</v>
      </c>
      <c r="G2006" s="4" t="s">
        <v>1759</v>
      </c>
      <c r="H2006" s="4" t="s">
        <v>136</v>
      </c>
      <c r="I2006" s="4">
        <v>198802736</v>
      </c>
      <c r="J2006" s="45" t="s">
        <v>1760</v>
      </c>
      <c r="K2006" s="44">
        <v>9.5428240740740727E-4</v>
      </c>
      <c r="N2006" s="4">
        <v>1</v>
      </c>
      <c r="P2006" s="22"/>
    </row>
    <row r="2007" spans="1:16">
      <c r="A2007" s="4">
        <v>4</v>
      </c>
      <c r="B2007" s="4">
        <v>5</v>
      </c>
      <c r="C2007" s="4">
        <v>100</v>
      </c>
      <c r="D2007" s="4" t="s">
        <v>151</v>
      </c>
      <c r="E2007" s="4" t="s">
        <v>165</v>
      </c>
      <c r="F2007" s="4">
        <v>2</v>
      </c>
      <c r="G2007" s="4" t="s">
        <v>1761</v>
      </c>
      <c r="H2007" s="4" t="s">
        <v>136</v>
      </c>
      <c r="I2007" s="4">
        <v>198805562</v>
      </c>
      <c r="J2007" s="45" t="s">
        <v>1762</v>
      </c>
      <c r="K2007" s="44">
        <v>1.0468749999999998E-3</v>
      </c>
      <c r="N2007" s="4">
        <v>0</v>
      </c>
      <c r="P2007" s="22"/>
    </row>
    <row r="2008" spans="1:16">
      <c r="A2008" s="4">
        <v>4</v>
      </c>
      <c r="B2008" s="4">
        <v>5</v>
      </c>
      <c r="C2008" s="4">
        <v>100</v>
      </c>
      <c r="D2008" s="4" t="s">
        <v>151</v>
      </c>
      <c r="E2008" s="4" t="s">
        <v>178</v>
      </c>
      <c r="F2008" s="4">
        <v>1</v>
      </c>
      <c r="G2008" s="4" t="s">
        <v>1465</v>
      </c>
      <c r="H2008" s="4" t="s">
        <v>590</v>
      </c>
      <c r="I2008" s="4">
        <v>199107161</v>
      </c>
      <c r="J2008" s="45" t="s">
        <v>1763</v>
      </c>
      <c r="K2008" s="44">
        <v>8.4398148148148158E-4</v>
      </c>
      <c r="N2008" s="4">
        <v>3</v>
      </c>
      <c r="P2008" s="22"/>
    </row>
    <row r="2009" spans="1:16">
      <c r="A2009" s="4">
        <v>4</v>
      </c>
      <c r="B2009" s="4">
        <v>5</v>
      </c>
      <c r="C2009" s="4">
        <v>100</v>
      </c>
      <c r="D2009" s="4" t="s">
        <v>151</v>
      </c>
      <c r="E2009" s="4" t="s">
        <v>178</v>
      </c>
      <c r="F2009" s="4">
        <v>2</v>
      </c>
      <c r="G2009" s="4" t="s">
        <v>1239</v>
      </c>
      <c r="H2009" s="4" t="s">
        <v>318</v>
      </c>
      <c r="I2009" s="4">
        <v>198803627</v>
      </c>
      <c r="J2009" s="45" t="s">
        <v>1764</v>
      </c>
      <c r="K2009" s="44">
        <v>8.5520833333333336E-4</v>
      </c>
      <c r="N2009" s="4">
        <v>2</v>
      </c>
      <c r="P2009" s="22"/>
    </row>
    <row r="2010" spans="1:16">
      <c r="A2010" s="4">
        <v>4</v>
      </c>
      <c r="B2010" s="4">
        <v>5</v>
      </c>
      <c r="C2010" s="4">
        <v>100</v>
      </c>
      <c r="D2010" s="4" t="s">
        <v>151</v>
      </c>
      <c r="E2010" s="4" t="s">
        <v>178</v>
      </c>
      <c r="F2010" s="4">
        <v>3</v>
      </c>
      <c r="G2010" s="4" t="s">
        <v>1765</v>
      </c>
      <c r="H2010" s="4" t="s">
        <v>136</v>
      </c>
      <c r="I2010" s="4">
        <v>198901737</v>
      </c>
      <c r="J2010" s="45" t="s">
        <v>1766</v>
      </c>
      <c r="K2010" s="44">
        <v>9.6840277777777777E-4</v>
      </c>
      <c r="N2010" s="4">
        <v>1</v>
      </c>
      <c r="P2010" s="22"/>
    </row>
    <row r="2011" spans="1:16">
      <c r="A2011" s="4">
        <v>4</v>
      </c>
      <c r="B2011" s="4">
        <v>5</v>
      </c>
      <c r="C2011" s="4">
        <v>100</v>
      </c>
      <c r="D2011" s="4" t="s">
        <v>151</v>
      </c>
      <c r="E2011" s="4" t="s">
        <v>167</v>
      </c>
      <c r="F2011" s="4">
        <v>1</v>
      </c>
      <c r="G2011" s="4" t="s">
        <v>1209</v>
      </c>
      <c r="H2011" s="4" t="s">
        <v>1203</v>
      </c>
      <c r="I2011" s="4">
        <v>197900754</v>
      </c>
      <c r="J2011" s="45" t="s">
        <v>1767</v>
      </c>
      <c r="K2011" s="44">
        <v>1.1090277777777778E-3</v>
      </c>
      <c r="N2011" s="4">
        <v>1</v>
      </c>
      <c r="P2011" s="22"/>
    </row>
    <row r="2012" spans="1:16">
      <c r="A2012" s="4">
        <v>4</v>
      </c>
      <c r="B2012" s="4">
        <v>5</v>
      </c>
      <c r="C2012" s="4">
        <v>100</v>
      </c>
      <c r="D2012" s="4" t="s">
        <v>151</v>
      </c>
      <c r="E2012" s="4" t="s">
        <v>167</v>
      </c>
      <c r="G2012" s="4" t="s">
        <v>1751</v>
      </c>
      <c r="H2012" s="4" t="s">
        <v>806</v>
      </c>
      <c r="I2012" s="4">
        <v>197801134</v>
      </c>
      <c r="J2012" s="45" t="s">
        <v>1768</v>
      </c>
      <c r="M2012" s="4" t="s">
        <v>460</v>
      </c>
      <c r="P2012" s="22"/>
    </row>
    <row r="2013" spans="1:16">
      <c r="A2013" s="4">
        <v>4</v>
      </c>
      <c r="B2013" s="4">
        <v>5</v>
      </c>
      <c r="C2013" s="4">
        <v>100</v>
      </c>
      <c r="D2013" s="4" t="s">
        <v>151</v>
      </c>
      <c r="E2013" s="4" t="s">
        <v>172</v>
      </c>
      <c r="F2013" s="4">
        <v>1</v>
      </c>
      <c r="G2013" s="4" t="s">
        <v>1243</v>
      </c>
      <c r="H2013" s="4" t="s">
        <v>160</v>
      </c>
      <c r="I2013" s="4">
        <v>198202583</v>
      </c>
      <c r="J2013" s="45" t="s">
        <v>1769</v>
      </c>
      <c r="K2013" s="44">
        <v>1.0034722222222222E-3</v>
      </c>
      <c r="N2013" s="4">
        <v>1</v>
      </c>
      <c r="P2013" s="22"/>
    </row>
    <row r="2014" spans="1:16">
      <c r="A2014" s="4">
        <v>4</v>
      </c>
      <c r="B2014" s="4">
        <v>5</v>
      </c>
      <c r="C2014" s="4">
        <v>100</v>
      </c>
      <c r="D2014" s="4" t="s">
        <v>151</v>
      </c>
      <c r="E2014" s="4" t="s">
        <v>168</v>
      </c>
      <c r="F2014" s="4">
        <v>1</v>
      </c>
      <c r="G2014" s="4" t="s">
        <v>139</v>
      </c>
      <c r="H2014" s="4" t="s">
        <v>160</v>
      </c>
      <c r="I2014" s="4">
        <v>197500268</v>
      </c>
      <c r="J2014" s="45" t="s">
        <v>1770</v>
      </c>
      <c r="K2014" s="44">
        <v>9.9641203703703719E-4</v>
      </c>
      <c r="N2014" s="4">
        <v>2</v>
      </c>
      <c r="P2014" s="22"/>
    </row>
    <row r="2015" spans="1:16">
      <c r="A2015" s="4">
        <v>4</v>
      </c>
      <c r="B2015" s="4">
        <v>5</v>
      </c>
      <c r="C2015" s="4">
        <v>100</v>
      </c>
      <c r="D2015" s="4" t="s">
        <v>151</v>
      </c>
      <c r="E2015" s="4" t="s">
        <v>168</v>
      </c>
      <c r="F2015" s="4">
        <v>2</v>
      </c>
      <c r="G2015" s="4" t="s">
        <v>853</v>
      </c>
      <c r="H2015" s="4" t="s">
        <v>563</v>
      </c>
      <c r="I2015" s="4">
        <v>197300862</v>
      </c>
      <c r="J2015" s="45" t="s">
        <v>469</v>
      </c>
      <c r="K2015" s="44">
        <v>1.1462962962962961E-3</v>
      </c>
      <c r="N2015" s="4">
        <v>1</v>
      </c>
      <c r="P2015" s="22"/>
    </row>
    <row r="2016" spans="1:16">
      <c r="A2016" s="4">
        <v>4</v>
      </c>
      <c r="B2016" s="4">
        <v>5</v>
      </c>
      <c r="C2016" s="4">
        <v>100</v>
      </c>
      <c r="D2016" s="4" t="s">
        <v>151</v>
      </c>
      <c r="E2016" s="4" t="s">
        <v>169</v>
      </c>
      <c r="F2016" s="4">
        <v>1</v>
      </c>
      <c r="G2016" s="4" t="s">
        <v>1219</v>
      </c>
      <c r="H2016" s="4" t="s">
        <v>318</v>
      </c>
      <c r="I2016" s="4">
        <v>196900192</v>
      </c>
      <c r="J2016" s="45" t="s">
        <v>1771</v>
      </c>
      <c r="K2016" s="44">
        <v>9.4826388888888879E-4</v>
      </c>
      <c r="N2016" s="4">
        <v>2</v>
      </c>
      <c r="P2016" s="22"/>
    </row>
    <row r="2017" spans="1:16">
      <c r="A2017" s="4">
        <v>4</v>
      </c>
      <c r="B2017" s="4">
        <v>5</v>
      </c>
      <c r="C2017" s="4">
        <v>100</v>
      </c>
      <c r="D2017" s="4" t="s">
        <v>151</v>
      </c>
      <c r="E2017" s="4" t="s">
        <v>169</v>
      </c>
      <c r="F2017" s="4">
        <v>2</v>
      </c>
      <c r="G2017" s="4" t="s">
        <v>1214</v>
      </c>
      <c r="H2017" s="4" t="s">
        <v>1203</v>
      </c>
      <c r="I2017" s="4">
        <v>197200858</v>
      </c>
      <c r="J2017" s="45" t="s">
        <v>1772</v>
      </c>
      <c r="K2017" s="44">
        <v>1.6262731481481482E-3</v>
      </c>
      <c r="N2017" s="4">
        <v>1</v>
      </c>
      <c r="P2017" s="22"/>
    </row>
    <row r="2018" spans="1:16">
      <c r="A2018" s="4">
        <v>4</v>
      </c>
      <c r="B2018" s="4">
        <v>5</v>
      </c>
      <c r="C2018" s="4">
        <v>100</v>
      </c>
      <c r="D2018" s="4" t="s">
        <v>151</v>
      </c>
      <c r="E2018" s="4" t="s">
        <v>174</v>
      </c>
      <c r="F2018" s="4">
        <v>1</v>
      </c>
      <c r="G2018" s="4" t="s">
        <v>187</v>
      </c>
      <c r="H2018" s="4" t="s">
        <v>160</v>
      </c>
      <c r="I2018" s="4">
        <v>196800591</v>
      </c>
      <c r="J2018" s="45" t="s">
        <v>1773</v>
      </c>
      <c r="K2018" s="44">
        <v>8.4456018518518517E-4</v>
      </c>
      <c r="N2018" s="4">
        <v>2</v>
      </c>
      <c r="P2018" s="22"/>
    </row>
    <row r="2019" spans="1:16">
      <c r="A2019" s="4">
        <v>4</v>
      </c>
      <c r="B2019" s="4">
        <v>5</v>
      </c>
      <c r="C2019" s="4">
        <v>100</v>
      </c>
      <c r="D2019" s="4" t="s">
        <v>151</v>
      </c>
      <c r="E2019" s="4" t="s">
        <v>174</v>
      </c>
      <c r="F2019" s="4">
        <v>2</v>
      </c>
      <c r="G2019" s="4" t="s">
        <v>595</v>
      </c>
      <c r="H2019" s="4" t="s">
        <v>590</v>
      </c>
      <c r="I2019" s="4">
        <v>197200889</v>
      </c>
      <c r="J2019" s="45" t="s">
        <v>1774</v>
      </c>
      <c r="K2019" s="44">
        <v>9.8854166666666665E-4</v>
      </c>
      <c r="N2019" s="4">
        <v>1</v>
      </c>
      <c r="P2019" s="22"/>
    </row>
    <row r="2020" spans="1:16">
      <c r="A2020" s="4">
        <v>4</v>
      </c>
      <c r="B2020" s="4">
        <v>5</v>
      </c>
      <c r="C2020" s="4">
        <v>100</v>
      </c>
      <c r="D2020" s="4" t="s">
        <v>151</v>
      </c>
      <c r="E2020" s="4" t="s">
        <v>195</v>
      </c>
      <c r="F2020" s="4">
        <v>1</v>
      </c>
      <c r="G2020" s="4" t="s">
        <v>452</v>
      </c>
      <c r="H2020" s="4" t="s">
        <v>318</v>
      </c>
      <c r="I2020" s="4">
        <v>196700528</v>
      </c>
      <c r="J2020" s="45" t="s">
        <v>1775</v>
      </c>
      <c r="K2020" s="44">
        <v>9.9270833333333329E-4</v>
      </c>
      <c r="N2020" s="4">
        <v>1</v>
      </c>
      <c r="P2020" s="22"/>
    </row>
    <row r="2021" spans="1:16">
      <c r="A2021" s="4">
        <v>4</v>
      </c>
      <c r="B2021" s="4">
        <v>5</v>
      </c>
      <c r="C2021" s="4">
        <v>100</v>
      </c>
      <c r="D2021" s="4" t="s">
        <v>151</v>
      </c>
      <c r="E2021" s="4" t="s">
        <v>198</v>
      </c>
      <c r="G2021" s="4" t="s">
        <v>203</v>
      </c>
      <c r="H2021" s="4" t="s">
        <v>814</v>
      </c>
      <c r="I2021" s="4">
        <v>196100014</v>
      </c>
      <c r="J2021" s="45" t="s">
        <v>1776</v>
      </c>
      <c r="M2021" s="4" t="s">
        <v>458</v>
      </c>
      <c r="P2021" s="22"/>
    </row>
    <row r="2022" spans="1:16">
      <c r="A2022" s="4">
        <v>4</v>
      </c>
      <c r="B2022" s="4">
        <v>5</v>
      </c>
      <c r="C2022" s="4">
        <v>100</v>
      </c>
      <c r="D2022" s="4" t="s">
        <v>151</v>
      </c>
      <c r="E2022" s="4" t="s">
        <v>220</v>
      </c>
      <c r="F2022" s="4">
        <v>1</v>
      </c>
      <c r="G2022" s="4" t="s">
        <v>1721</v>
      </c>
      <c r="H2022" s="4" t="s">
        <v>503</v>
      </c>
      <c r="I2022" s="4">
        <v>196200145</v>
      </c>
      <c r="J2022" s="45" t="s">
        <v>799</v>
      </c>
      <c r="K2022" s="44">
        <v>1.0431712962962962E-3</v>
      </c>
      <c r="N2022" s="4">
        <v>1</v>
      </c>
      <c r="P2022" s="22"/>
    </row>
    <row r="2023" spans="1:16">
      <c r="A2023" s="4">
        <v>4</v>
      </c>
      <c r="B2023" s="4">
        <v>5</v>
      </c>
      <c r="C2023" s="4">
        <v>100</v>
      </c>
      <c r="D2023" s="4" t="s">
        <v>151</v>
      </c>
      <c r="E2023" s="4" t="s">
        <v>220</v>
      </c>
      <c r="G2023" s="4" t="s">
        <v>1269</v>
      </c>
      <c r="H2023" s="4" t="s">
        <v>806</v>
      </c>
      <c r="I2023" s="4">
        <v>196000521</v>
      </c>
      <c r="J2023" s="45" t="s">
        <v>1777</v>
      </c>
      <c r="M2023" s="4" t="s">
        <v>460</v>
      </c>
      <c r="P2023" s="22"/>
    </row>
    <row r="2024" spans="1:16">
      <c r="A2024" s="4">
        <v>4</v>
      </c>
      <c r="B2024" s="4">
        <v>5</v>
      </c>
      <c r="C2024" s="4">
        <v>100</v>
      </c>
      <c r="D2024" s="4" t="s">
        <v>151</v>
      </c>
      <c r="E2024" s="4" t="s">
        <v>176</v>
      </c>
      <c r="F2024" s="4">
        <v>1</v>
      </c>
      <c r="G2024" s="4" t="s">
        <v>70</v>
      </c>
      <c r="H2024" s="4" t="s">
        <v>156</v>
      </c>
      <c r="I2024" s="4">
        <v>195300091</v>
      </c>
      <c r="J2024" s="45" t="s">
        <v>1778</v>
      </c>
      <c r="K2024" s="44">
        <v>1.1317129629629631E-3</v>
      </c>
      <c r="N2024" s="4">
        <v>1</v>
      </c>
      <c r="P2024" s="22"/>
    </row>
    <row r="2025" spans="1:16">
      <c r="A2025" s="4">
        <v>4</v>
      </c>
      <c r="B2025" s="4">
        <v>5</v>
      </c>
      <c r="C2025" s="4">
        <v>100</v>
      </c>
      <c r="D2025" s="4" t="s">
        <v>151</v>
      </c>
      <c r="E2025" s="4" t="s">
        <v>201</v>
      </c>
      <c r="F2025" s="4">
        <v>1</v>
      </c>
      <c r="G2025" s="4" t="s">
        <v>266</v>
      </c>
      <c r="H2025" s="4" t="s">
        <v>814</v>
      </c>
      <c r="I2025" s="4">
        <v>194500002</v>
      </c>
      <c r="J2025" s="45" t="s">
        <v>1779</v>
      </c>
      <c r="K2025" s="44">
        <v>1.390162037037037E-3</v>
      </c>
      <c r="N2025" s="4">
        <v>1</v>
      </c>
      <c r="P2025" s="22"/>
    </row>
    <row r="2026" spans="1:16">
      <c r="A2026" s="4">
        <v>4</v>
      </c>
      <c r="B2026" s="4">
        <v>5</v>
      </c>
      <c r="C2026" s="4">
        <v>100</v>
      </c>
      <c r="D2026" s="4" t="s">
        <v>151</v>
      </c>
      <c r="E2026" s="4" t="s">
        <v>208</v>
      </c>
      <c r="F2026" s="4">
        <v>1</v>
      </c>
      <c r="G2026" s="4" t="s">
        <v>366</v>
      </c>
      <c r="H2026" s="4" t="s">
        <v>293</v>
      </c>
      <c r="I2026" s="4">
        <v>194400073</v>
      </c>
      <c r="J2026" s="45" t="s">
        <v>1780</v>
      </c>
      <c r="K2026" s="44">
        <v>1.1398148148148149E-3</v>
      </c>
      <c r="N2026" s="4">
        <v>2</v>
      </c>
      <c r="P2026" s="22"/>
    </row>
    <row r="2027" spans="1:16">
      <c r="A2027" s="4">
        <v>4</v>
      </c>
      <c r="B2027" s="4">
        <v>5</v>
      </c>
      <c r="C2027" s="4">
        <v>100</v>
      </c>
      <c r="D2027" s="4" t="s">
        <v>151</v>
      </c>
      <c r="E2027" s="4" t="s">
        <v>208</v>
      </c>
      <c r="F2027" s="4">
        <v>2</v>
      </c>
      <c r="G2027" s="4" t="s">
        <v>461</v>
      </c>
      <c r="H2027" s="4" t="s">
        <v>156</v>
      </c>
      <c r="I2027" s="4">
        <v>194700135</v>
      </c>
      <c r="J2027" s="45" t="s">
        <v>1781</v>
      </c>
      <c r="K2027" s="44">
        <v>1.2163194444444446E-3</v>
      </c>
      <c r="N2027" s="4">
        <v>1</v>
      </c>
      <c r="P2027" s="22"/>
    </row>
    <row r="2028" spans="1:16">
      <c r="A2028" s="4">
        <v>4</v>
      </c>
      <c r="B2028" s="4">
        <v>5</v>
      </c>
      <c r="C2028" s="4">
        <v>100</v>
      </c>
      <c r="D2028" s="4" t="s">
        <v>151</v>
      </c>
      <c r="E2028" s="4" t="s">
        <v>274</v>
      </c>
      <c r="F2028" s="4">
        <v>1</v>
      </c>
      <c r="G2028" s="4" t="s">
        <v>111</v>
      </c>
      <c r="H2028" s="4" t="s">
        <v>156</v>
      </c>
      <c r="I2028" s="4">
        <v>193700010</v>
      </c>
      <c r="J2028" s="45" t="s">
        <v>1782</v>
      </c>
      <c r="K2028" s="44">
        <v>1.5910879629629632E-3</v>
      </c>
      <c r="N2028" s="4">
        <v>1</v>
      </c>
      <c r="P2028" s="22"/>
    </row>
    <row r="2029" spans="1:16">
      <c r="A2029" s="4">
        <v>4</v>
      </c>
      <c r="B2029" s="4">
        <v>5</v>
      </c>
      <c r="C2029" s="4">
        <v>50</v>
      </c>
      <c r="D2029" s="4" t="s">
        <v>151</v>
      </c>
      <c r="E2029" s="4" t="s">
        <v>165</v>
      </c>
      <c r="G2029" s="4" t="s">
        <v>1759</v>
      </c>
      <c r="H2029" s="4" t="s">
        <v>136</v>
      </c>
      <c r="I2029" s="4">
        <v>198802736</v>
      </c>
      <c r="K2029" s="44">
        <v>4.5150462962962961E-4</v>
      </c>
      <c r="O2029" s="4" t="s">
        <v>525</v>
      </c>
      <c r="P2029" s="22"/>
    </row>
    <row r="2030" spans="1:16">
      <c r="A2030" s="4">
        <v>4</v>
      </c>
      <c r="B2030" s="4">
        <v>5</v>
      </c>
      <c r="C2030" s="4">
        <v>50</v>
      </c>
      <c r="D2030" s="4" t="s">
        <v>151</v>
      </c>
      <c r="E2030" s="4" t="s">
        <v>165</v>
      </c>
      <c r="G2030" s="4" t="s">
        <v>1761</v>
      </c>
      <c r="H2030" s="4" t="s">
        <v>136</v>
      </c>
      <c r="I2030" s="4">
        <v>198805562</v>
      </c>
      <c r="K2030" s="44">
        <v>4.9502314814814819E-4</v>
      </c>
      <c r="O2030" s="4" t="s">
        <v>525</v>
      </c>
      <c r="P2030" s="22"/>
    </row>
    <row r="2031" spans="1:16">
      <c r="A2031" s="4">
        <v>4</v>
      </c>
      <c r="B2031" s="4">
        <v>5</v>
      </c>
      <c r="C2031" s="4">
        <v>50</v>
      </c>
      <c r="D2031" s="4" t="s">
        <v>151</v>
      </c>
      <c r="E2031" s="4" t="s">
        <v>178</v>
      </c>
      <c r="G2031" s="4" t="s">
        <v>1465</v>
      </c>
      <c r="H2031" s="4" t="s">
        <v>590</v>
      </c>
      <c r="I2031" s="4">
        <v>199107161</v>
      </c>
      <c r="K2031" s="44">
        <v>3.8819444444444443E-4</v>
      </c>
      <c r="O2031" s="4" t="s">
        <v>525</v>
      </c>
      <c r="P2031" s="22"/>
    </row>
    <row r="2032" spans="1:16">
      <c r="A2032" s="4">
        <v>4</v>
      </c>
      <c r="B2032" s="4">
        <v>5</v>
      </c>
      <c r="C2032" s="4">
        <v>50</v>
      </c>
      <c r="D2032" s="4" t="s">
        <v>151</v>
      </c>
      <c r="E2032" s="4" t="s">
        <v>178</v>
      </c>
      <c r="G2032" s="4" t="s">
        <v>1239</v>
      </c>
      <c r="H2032" s="4" t="s">
        <v>318</v>
      </c>
      <c r="I2032" s="4">
        <v>198803627</v>
      </c>
      <c r="K2032" s="44">
        <v>4.1030092592592599E-4</v>
      </c>
      <c r="O2032" s="4" t="s">
        <v>525</v>
      </c>
      <c r="P2032" s="22"/>
    </row>
    <row r="2033" spans="1:16">
      <c r="A2033" s="4">
        <v>4</v>
      </c>
      <c r="B2033" s="4">
        <v>5</v>
      </c>
      <c r="C2033" s="4">
        <v>50</v>
      </c>
      <c r="D2033" s="4" t="s">
        <v>151</v>
      </c>
      <c r="E2033" s="4" t="s">
        <v>178</v>
      </c>
      <c r="G2033" s="4" t="s">
        <v>1765</v>
      </c>
      <c r="H2033" s="4" t="s">
        <v>136</v>
      </c>
      <c r="I2033" s="4">
        <v>198901737</v>
      </c>
      <c r="K2033" s="44">
        <v>4.5613425925925921E-4</v>
      </c>
      <c r="O2033" s="4" t="s">
        <v>525</v>
      </c>
      <c r="P2033" s="22"/>
    </row>
    <row r="2034" spans="1:16">
      <c r="A2034" s="4">
        <v>4</v>
      </c>
      <c r="B2034" s="4">
        <v>5</v>
      </c>
      <c r="C2034" s="4">
        <v>50</v>
      </c>
      <c r="D2034" s="4" t="s">
        <v>151</v>
      </c>
      <c r="E2034" s="4" t="s">
        <v>167</v>
      </c>
      <c r="G2034" s="4" t="s">
        <v>1209</v>
      </c>
      <c r="H2034" s="4" t="s">
        <v>1203</v>
      </c>
      <c r="I2034" s="4">
        <v>197900754</v>
      </c>
      <c r="K2034" s="44">
        <v>5.1805555555555557E-4</v>
      </c>
      <c r="O2034" s="4" t="s">
        <v>525</v>
      </c>
      <c r="P2034" s="22"/>
    </row>
    <row r="2035" spans="1:16">
      <c r="A2035" s="4">
        <v>4</v>
      </c>
      <c r="B2035" s="4">
        <v>5</v>
      </c>
      <c r="C2035" s="4">
        <v>50</v>
      </c>
      <c r="D2035" s="4" t="s">
        <v>151</v>
      </c>
      <c r="E2035" s="4" t="s">
        <v>172</v>
      </c>
      <c r="G2035" s="4" t="s">
        <v>1243</v>
      </c>
      <c r="H2035" s="4" t="s">
        <v>160</v>
      </c>
      <c r="I2035" s="4">
        <v>198202583</v>
      </c>
      <c r="K2035" s="44">
        <v>4.738425925925926E-4</v>
      </c>
      <c r="O2035" s="4" t="s">
        <v>525</v>
      </c>
      <c r="P2035" s="22"/>
    </row>
    <row r="2036" spans="1:16">
      <c r="A2036" s="4">
        <v>4</v>
      </c>
      <c r="B2036" s="4">
        <v>5</v>
      </c>
      <c r="C2036" s="4">
        <v>50</v>
      </c>
      <c r="D2036" s="4" t="s">
        <v>151</v>
      </c>
      <c r="E2036" s="4" t="s">
        <v>168</v>
      </c>
      <c r="G2036" s="4" t="s">
        <v>139</v>
      </c>
      <c r="H2036" s="4" t="s">
        <v>160</v>
      </c>
      <c r="I2036" s="4">
        <v>197500268</v>
      </c>
      <c r="K2036" s="44">
        <v>4.7164351851851854E-4</v>
      </c>
      <c r="O2036" s="4" t="s">
        <v>525</v>
      </c>
      <c r="P2036" s="22"/>
    </row>
    <row r="2037" spans="1:16">
      <c r="A2037" s="4">
        <v>4</v>
      </c>
      <c r="B2037" s="4">
        <v>5</v>
      </c>
      <c r="C2037" s="4">
        <v>50</v>
      </c>
      <c r="D2037" s="4" t="s">
        <v>151</v>
      </c>
      <c r="E2037" s="4" t="s">
        <v>168</v>
      </c>
      <c r="G2037" s="4" t="s">
        <v>853</v>
      </c>
      <c r="H2037" s="4" t="s">
        <v>563</v>
      </c>
      <c r="I2037" s="4">
        <v>197300862</v>
      </c>
      <c r="K2037" s="44">
        <v>5.4016203703703702E-4</v>
      </c>
      <c r="O2037" s="4" t="s">
        <v>525</v>
      </c>
      <c r="P2037" s="22"/>
    </row>
    <row r="2038" spans="1:16">
      <c r="A2038" s="4">
        <v>4</v>
      </c>
      <c r="B2038" s="4">
        <v>5</v>
      </c>
      <c r="C2038" s="4">
        <v>50</v>
      </c>
      <c r="D2038" s="4" t="s">
        <v>151</v>
      </c>
      <c r="E2038" s="4" t="s">
        <v>169</v>
      </c>
      <c r="G2038" s="4" t="s">
        <v>1219</v>
      </c>
      <c r="H2038" s="4" t="s">
        <v>318</v>
      </c>
      <c r="I2038" s="4">
        <v>196900192</v>
      </c>
      <c r="K2038" s="44">
        <v>4.4722222222222228E-4</v>
      </c>
      <c r="O2038" s="4" t="s">
        <v>525</v>
      </c>
      <c r="P2038" s="22"/>
    </row>
    <row r="2039" spans="1:16">
      <c r="A2039" s="4">
        <v>4</v>
      </c>
      <c r="B2039" s="4">
        <v>5</v>
      </c>
      <c r="C2039" s="4">
        <v>50</v>
      </c>
      <c r="D2039" s="4" t="s">
        <v>151</v>
      </c>
      <c r="E2039" s="4" t="s">
        <v>169</v>
      </c>
      <c r="G2039" s="4" t="s">
        <v>1214</v>
      </c>
      <c r="H2039" s="4" t="s">
        <v>1203</v>
      </c>
      <c r="I2039" s="4">
        <v>197200858</v>
      </c>
      <c r="K2039" s="44">
        <v>7.6516203703703718E-4</v>
      </c>
      <c r="O2039" s="4" t="s">
        <v>525</v>
      </c>
      <c r="P2039" s="22"/>
    </row>
    <row r="2040" spans="1:16">
      <c r="A2040" s="4">
        <v>4</v>
      </c>
      <c r="B2040" s="4">
        <v>5</v>
      </c>
      <c r="C2040" s="4">
        <v>50</v>
      </c>
      <c r="D2040" s="4" t="s">
        <v>151</v>
      </c>
      <c r="E2040" s="4" t="s">
        <v>174</v>
      </c>
      <c r="G2040" s="4" t="s">
        <v>187</v>
      </c>
      <c r="H2040" s="4" t="s">
        <v>160</v>
      </c>
      <c r="I2040" s="4">
        <v>196800591</v>
      </c>
      <c r="K2040" s="44">
        <v>4.0983796296296292E-4</v>
      </c>
      <c r="O2040" s="4" t="s">
        <v>525</v>
      </c>
      <c r="P2040" s="22"/>
    </row>
    <row r="2041" spans="1:16">
      <c r="A2041" s="4">
        <v>4</v>
      </c>
      <c r="B2041" s="4">
        <v>5</v>
      </c>
      <c r="C2041" s="4">
        <v>50</v>
      </c>
      <c r="D2041" s="4" t="s">
        <v>151</v>
      </c>
      <c r="E2041" s="4" t="s">
        <v>174</v>
      </c>
      <c r="G2041" s="4" t="s">
        <v>595</v>
      </c>
      <c r="H2041" s="4" t="s">
        <v>590</v>
      </c>
      <c r="I2041" s="4">
        <v>197200889</v>
      </c>
      <c r="K2041" s="44">
        <v>4.6238425925925933E-4</v>
      </c>
      <c r="O2041" s="4" t="s">
        <v>525</v>
      </c>
      <c r="P2041" s="22"/>
    </row>
    <row r="2042" spans="1:16">
      <c r="A2042" s="4">
        <v>4</v>
      </c>
      <c r="B2042" s="4">
        <v>5</v>
      </c>
      <c r="C2042" s="4">
        <v>50</v>
      </c>
      <c r="D2042" s="4" t="s">
        <v>151</v>
      </c>
      <c r="E2042" s="4" t="s">
        <v>195</v>
      </c>
      <c r="G2042" s="4" t="s">
        <v>452</v>
      </c>
      <c r="H2042" s="4" t="s">
        <v>318</v>
      </c>
      <c r="I2042" s="4">
        <v>196700528</v>
      </c>
      <c r="K2042" s="44">
        <v>4.6030092592592601E-4</v>
      </c>
      <c r="O2042" s="4" t="s">
        <v>525</v>
      </c>
      <c r="P2042" s="22"/>
    </row>
    <row r="2043" spans="1:16">
      <c r="A2043" s="4">
        <v>4</v>
      </c>
      <c r="B2043" s="4">
        <v>5</v>
      </c>
      <c r="C2043" s="4">
        <v>50</v>
      </c>
      <c r="D2043" s="4" t="s">
        <v>151</v>
      </c>
      <c r="E2043" s="4" t="s">
        <v>220</v>
      </c>
      <c r="G2043" s="4" t="s">
        <v>1721</v>
      </c>
      <c r="H2043" s="4" t="s">
        <v>503</v>
      </c>
      <c r="I2043" s="4">
        <v>196200145</v>
      </c>
      <c r="K2043" s="44">
        <v>4.9027777777777774E-4</v>
      </c>
      <c r="O2043" s="4" t="s">
        <v>525</v>
      </c>
      <c r="P2043" s="22"/>
    </row>
    <row r="2044" spans="1:16">
      <c r="A2044" s="4">
        <v>4</v>
      </c>
      <c r="B2044" s="4">
        <v>5</v>
      </c>
      <c r="C2044" s="4">
        <v>50</v>
      </c>
      <c r="D2044" s="4" t="s">
        <v>151</v>
      </c>
      <c r="E2044" s="4" t="s">
        <v>176</v>
      </c>
      <c r="G2044" s="4" t="s">
        <v>70</v>
      </c>
      <c r="H2044" s="4" t="s">
        <v>156</v>
      </c>
      <c r="I2044" s="4">
        <v>195300091</v>
      </c>
      <c r="K2044" s="44">
        <v>5.4513888888888895E-4</v>
      </c>
      <c r="O2044" s="4" t="s">
        <v>525</v>
      </c>
      <c r="P2044" s="22"/>
    </row>
    <row r="2045" spans="1:16">
      <c r="A2045" s="4">
        <v>4</v>
      </c>
      <c r="B2045" s="4">
        <v>5</v>
      </c>
      <c r="C2045" s="4">
        <v>50</v>
      </c>
      <c r="D2045" s="4" t="s">
        <v>151</v>
      </c>
      <c r="E2045" s="4" t="s">
        <v>201</v>
      </c>
      <c r="G2045" s="4" t="s">
        <v>266</v>
      </c>
      <c r="H2045" s="4" t="s">
        <v>814</v>
      </c>
      <c r="I2045" s="4">
        <v>194500002</v>
      </c>
      <c r="K2045" s="44">
        <v>6.6874999999999997E-4</v>
      </c>
      <c r="O2045" s="4" t="s">
        <v>525</v>
      </c>
      <c r="P2045" s="22"/>
    </row>
    <row r="2046" spans="1:16">
      <c r="A2046" s="4">
        <v>4</v>
      </c>
      <c r="B2046" s="4">
        <v>5</v>
      </c>
      <c r="C2046" s="4">
        <v>50</v>
      </c>
      <c r="D2046" s="4" t="s">
        <v>151</v>
      </c>
      <c r="E2046" s="4" t="s">
        <v>208</v>
      </c>
      <c r="G2046" s="4" t="s">
        <v>366</v>
      </c>
      <c r="H2046" s="4" t="s">
        <v>293</v>
      </c>
      <c r="I2046" s="4">
        <v>194400073</v>
      </c>
      <c r="K2046" s="44">
        <v>5.4479166666666662E-4</v>
      </c>
      <c r="O2046" s="4" t="s">
        <v>525</v>
      </c>
      <c r="P2046" s="22"/>
    </row>
    <row r="2047" spans="1:16">
      <c r="A2047" s="4">
        <v>4</v>
      </c>
      <c r="B2047" s="4">
        <v>5</v>
      </c>
      <c r="C2047" s="4">
        <v>50</v>
      </c>
      <c r="D2047" s="4" t="s">
        <v>151</v>
      </c>
      <c r="E2047" s="4" t="s">
        <v>208</v>
      </c>
      <c r="G2047" s="4" t="s">
        <v>461</v>
      </c>
      <c r="H2047" s="4" t="s">
        <v>156</v>
      </c>
      <c r="I2047" s="4">
        <v>194700135</v>
      </c>
      <c r="K2047" s="44">
        <v>5.5787037037037036E-4</v>
      </c>
      <c r="O2047" s="4" t="s">
        <v>525</v>
      </c>
      <c r="P2047" s="22"/>
    </row>
    <row r="2048" spans="1:16">
      <c r="A2048" s="4">
        <v>4</v>
      </c>
      <c r="B2048" s="4">
        <v>5</v>
      </c>
      <c r="C2048" s="4">
        <v>50</v>
      </c>
      <c r="D2048" s="4" t="s">
        <v>151</v>
      </c>
      <c r="E2048" s="4" t="s">
        <v>274</v>
      </c>
      <c r="G2048" s="4" t="s">
        <v>111</v>
      </c>
      <c r="H2048" s="4" t="s">
        <v>156</v>
      </c>
      <c r="I2048" s="4">
        <v>193700010</v>
      </c>
      <c r="K2048" s="44">
        <v>7.6724537037037039E-4</v>
      </c>
      <c r="O2048" s="4" t="s">
        <v>525</v>
      </c>
      <c r="P2048" s="22"/>
    </row>
    <row r="2049" spans="1:16">
      <c r="A2049" s="4">
        <v>4</v>
      </c>
      <c r="B2049" s="4">
        <v>6</v>
      </c>
      <c r="C2049" s="4">
        <v>25</v>
      </c>
      <c r="D2049" s="4" t="s">
        <v>184</v>
      </c>
      <c r="E2049" s="4" t="s">
        <v>165</v>
      </c>
      <c r="F2049" s="4">
        <v>1</v>
      </c>
      <c r="G2049" s="4" t="s">
        <v>655</v>
      </c>
      <c r="H2049" s="4" t="s">
        <v>590</v>
      </c>
      <c r="I2049" s="4">
        <v>199107434</v>
      </c>
      <c r="J2049" s="45" t="s">
        <v>1783</v>
      </c>
      <c r="K2049" s="44">
        <v>1.7303240740740742E-4</v>
      </c>
      <c r="N2049" s="4">
        <v>3</v>
      </c>
      <c r="P2049" s="22"/>
    </row>
    <row r="2050" spans="1:16">
      <c r="A2050" s="4">
        <v>4</v>
      </c>
      <c r="B2050" s="4">
        <v>6</v>
      </c>
      <c r="C2050" s="4">
        <v>25</v>
      </c>
      <c r="D2050" s="4" t="s">
        <v>184</v>
      </c>
      <c r="E2050" s="4" t="s">
        <v>165</v>
      </c>
      <c r="F2050" s="4">
        <v>2</v>
      </c>
      <c r="G2050" s="4" t="s">
        <v>739</v>
      </c>
      <c r="H2050" s="4" t="s">
        <v>317</v>
      </c>
      <c r="I2050" s="4">
        <v>199202864</v>
      </c>
      <c r="J2050" s="45" t="s">
        <v>944</v>
      </c>
      <c r="K2050" s="44">
        <v>1.8622685185185184E-4</v>
      </c>
      <c r="N2050" s="4">
        <v>2</v>
      </c>
      <c r="P2050" s="22"/>
    </row>
    <row r="2051" spans="1:16">
      <c r="A2051" s="4">
        <v>4</v>
      </c>
      <c r="B2051" s="4">
        <v>6</v>
      </c>
      <c r="C2051" s="4">
        <v>25</v>
      </c>
      <c r="D2051" s="4" t="s">
        <v>184</v>
      </c>
      <c r="E2051" s="4" t="s">
        <v>165</v>
      </c>
      <c r="F2051" s="4">
        <v>3</v>
      </c>
      <c r="G2051" s="4" t="s">
        <v>1189</v>
      </c>
      <c r="H2051" s="4" t="s">
        <v>219</v>
      </c>
      <c r="I2051" s="4">
        <v>199002960</v>
      </c>
      <c r="J2051" s="45" t="s">
        <v>1784</v>
      </c>
      <c r="K2051" s="44">
        <v>1.9930555555555554E-4</v>
      </c>
      <c r="N2051" s="4">
        <v>1</v>
      </c>
      <c r="P2051" s="22"/>
    </row>
    <row r="2052" spans="1:16">
      <c r="A2052" s="4">
        <v>4</v>
      </c>
      <c r="B2052" s="4">
        <v>6</v>
      </c>
      <c r="C2052" s="4">
        <v>25</v>
      </c>
      <c r="D2052" s="4" t="s">
        <v>184</v>
      </c>
      <c r="E2052" s="4" t="s">
        <v>178</v>
      </c>
      <c r="F2052" s="4">
        <v>1</v>
      </c>
      <c r="G2052" s="4" t="s">
        <v>1737</v>
      </c>
      <c r="H2052" s="4" t="s">
        <v>1738</v>
      </c>
      <c r="I2052" s="4">
        <v>199204027</v>
      </c>
      <c r="J2052" s="45" t="s">
        <v>1785</v>
      </c>
      <c r="K2052" s="44">
        <v>1.6863425925925924E-4</v>
      </c>
      <c r="N2052" s="4">
        <v>1</v>
      </c>
      <c r="P2052" s="22"/>
    </row>
    <row r="2053" spans="1:16">
      <c r="A2053" s="4">
        <v>4</v>
      </c>
      <c r="B2053" s="4">
        <v>6</v>
      </c>
      <c r="C2053" s="4">
        <v>25</v>
      </c>
      <c r="D2053" s="4" t="s">
        <v>184</v>
      </c>
      <c r="E2053" s="4" t="s">
        <v>166</v>
      </c>
      <c r="F2053" s="4">
        <v>1</v>
      </c>
      <c r="G2053" s="4" t="s">
        <v>639</v>
      </c>
      <c r="H2053" s="4" t="s">
        <v>590</v>
      </c>
      <c r="I2053" s="4">
        <v>198705726</v>
      </c>
      <c r="J2053" s="45" t="s">
        <v>1786</v>
      </c>
      <c r="K2053" s="44">
        <v>1.9351851851851854E-4</v>
      </c>
      <c r="N2053" s="4">
        <v>1</v>
      </c>
      <c r="P2053" s="22"/>
    </row>
    <row r="2054" spans="1:16">
      <c r="A2054" s="4">
        <v>4</v>
      </c>
      <c r="B2054" s="4">
        <v>6</v>
      </c>
      <c r="C2054" s="4">
        <v>25</v>
      </c>
      <c r="D2054" s="4" t="s">
        <v>184</v>
      </c>
      <c r="E2054" s="4" t="s">
        <v>171</v>
      </c>
      <c r="F2054" s="4">
        <v>1</v>
      </c>
      <c r="G2054" s="4" t="s">
        <v>758</v>
      </c>
      <c r="H2054" s="4" t="s">
        <v>364</v>
      </c>
      <c r="I2054" s="4">
        <v>198503239</v>
      </c>
      <c r="J2054" s="45" t="s">
        <v>1787</v>
      </c>
      <c r="K2054" s="44">
        <v>1.5150462962962963E-4</v>
      </c>
      <c r="N2054" s="4">
        <v>2</v>
      </c>
      <c r="P2054" s="22"/>
    </row>
    <row r="2055" spans="1:16">
      <c r="A2055" s="4">
        <v>4</v>
      </c>
      <c r="B2055" s="4">
        <v>6</v>
      </c>
      <c r="C2055" s="4">
        <v>25</v>
      </c>
      <c r="D2055" s="4" t="s">
        <v>184</v>
      </c>
      <c r="E2055" s="4" t="s">
        <v>171</v>
      </c>
      <c r="F2055" s="4">
        <v>2</v>
      </c>
      <c r="G2055" s="4" t="s">
        <v>760</v>
      </c>
      <c r="H2055" s="4" t="s">
        <v>485</v>
      </c>
      <c r="I2055" s="4">
        <v>198604569</v>
      </c>
      <c r="J2055" s="45" t="s">
        <v>1788</v>
      </c>
      <c r="K2055" s="44">
        <v>1.6053240740740738E-4</v>
      </c>
      <c r="N2055" s="4">
        <v>1</v>
      </c>
      <c r="P2055" s="22"/>
    </row>
    <row r="2056" spans="1:16">
      <c r="A2056" s="4">
        <v>4</v>
      </c>
      <c r="B2056" s="4">
        <v>6</v>
      </c>
      <c r="C2056" s="4">
        <v>25</v>
      </c>
      <c r="D2056" s="4" t="s">
        <v>184</v>
      </c>
      <c r="E2056" s="4" t="s">
        <v>167</v>
      </c>
      <c r="F2056" s="4">
        <v>1</v>
      </c>
      <c r="G2056" s="4" t="s">
        <v>1209</v>
      </c>
      <c r="H2056" s="4" t="s">
        <v>1203</v>
      </c>
      <c r="I2056" s="4">
        <v>197900754</v>
      </c>
      <c r="J2056" s="45" t="s">
        <v>1789</v>
      </c>
      <c r="K2056" s="44">
        <v>2.2615740740740742E-4</v>
      </c>
      <c r="N2056" s="4">
        <v>1</v>
      </c>
      <c r="P2056" s="22"/>
    </row>
    <row r="2057" spans="1:16">
      <c r="A2057" s="4">
        <v>4</v>
      </c>
      <c r="B2057" s="4">
        <v>6</v>
      </c>
      <c r="C2057" s="4">
        <v>25</v>
      </c>
      <c r="D2057" s="4" t="s">
        <v>184</v>
      </c>
      <c r="E2057" s="4" t="s">
        <v>172</v>
      </c>
      <c r="F2057" s="4">
        <v>1</v>
      </c>
      <c r="G2057" s="4" t="s">
        <v>959</v>
      </c>
      <c r="H2057" s="4" t="s">
        <v>563</v>
      </c>
      <c r="I2057" s="4">
        <v>197800037</v>
      </c>
      <c r="J2057" s="45" t="s">
        <v>1790</v>
      </c>
      <c r="K2057" s="44">
        <v>1.4479166666666666E-4</v>
      </c>
      <c r="N2057" s="4">
        <v>2</v>
      </c>
      <c r="P2057" s="22"/>
    </row>
    <row r="2058" spans="1:16">
      <c r="A2058" s="4">
        <v>4</v>
      </c>
      <c r="B2058" s="4">
        <v>6</v>
      </c>
      <c r="C2058" s="4">
        <v>25</v>
      </c>
      <c r="D2058" s="4" t="s">
        <v>184</v>
      </c>
      <c r="E2058" s="4" t="s">
        <v>172</v>
      </c>
      <c r="F2058" s="4">
        <v>2</v>
      </c>
      <c r="G2058" s="4" t="s">
        <v>518</v>
      </c>
      <c r="H2058" s="4" t="s">
        <v>485</v>
      </c>
      <c r="I2058" s="4">
        <v>197901865</v>
      </c>
      <c r="J2058" s="45" t="s">
        <v>1791</v>
      </c>
      <c r="K2058" s="44">
        <v>1.5300925925925928E-4</v>
      </c>
      <c r="N2058" s="4">
        <v>1</v>
      </c>
      <c r="P2058" s="22"/>
    </row>
    <row r="2059" spans="1:16">
      <c r="A2059" s="4">
        <v>4</v>
      </c>
      <c r="B2059" s="4">
        <v>6</v>
      </c>
      <c r="C2059" s="4">
        <v>25</v>
      </c>
      <c r="D2059" s="4" t="s">
        <v>184</v>
      </c>
      <c r="E2059" s="4" t="s">
        <v>168</v>
      </c>
      <c r="F2059" s="4">
        <v>1</v>
      </c>
      <c r="G2059" s="4" t="s">
        <v>1754</v>
      </c>
      <c r="H2059" s="4" t="s">
        <v>136</v>
      </c>
      <c r="I2059" s="4">
        <v>197601034</v>
      </c>
      <c r="J2059" s="45" t="s">
        <v>1792</v>
      </c>
      <c r="K2059" s="44">
        <v>1.8773148148148146E-4</v>
      </c>
      <c r="N2059" s="4">
        <v>1</v>
      </c>
      <c r="P2059" s="22"/>
    </row>
    <row r="2060" spans="1:16">
      <c r="A2060" s="4">
        <v>4</v>
      </c>
      <c r="B2060" s="4">
        <v>6</v>
      </c>
      <c r="C2060" s="4">
        <v>25</v>
      </c>
      <c r="D2060" s="4" t="s">
        <v>184</v>
      </c>
      <c r="E2060" s="4" t="s">
        <v>173</v>
      </c>
      <c r="F2060" s="4">
        <v>1</v>
      </c>
      <c r="G2060" s="4" t="s">
        <v>599</v>
      </c>
      <c r="H2060" s="4" t="s">
        <v>590</v>
      </c>
      <c r="I2060" s="4">
        <v>197600165</v>
      </c>
      <c r="J2060" s="45" t="s">
        <v>1793</v>
      </c>
      <c r="K2060" s="44">
        <v>1.6145833333333331E-4</v>
      </c>
      <c r="N2060" s="4">
        <v>1</v>
      </c>
      <c r="P2060" s="22"/>
    </row>
    <row r="2061" spans="1:16">
      <c r="A2061" s="4">
        <v>4</v>
      </c>
      <c r="B2061" s="4">
        <v>6</v>
      </c>
      <c r="C2061" s="4">
        <v>25</v>
      </c>
      <c r="D2061" s="4" t="s">
        <v>184</v>
      </c>
      <c r="E2061" s="4" t="s">
        <v>169</v>
      </c>
      <c r="F2061" s="4">
        <v>1</v>
      </c>
      <c r="G2061" s="4" t="s">
        <v>948</v>
      </c>
      <c r="H2061" s="4" t="s">
        <v>590</v>
      </c>
      <c r="I2061" s="4">
        <v>196900920</v>
      </c>
      <c r="J2061" s="45" t="s">
        <v>1794</v>
      </c>
      <c r="K2061" s="44">
        <v>1.8171296296296295E-4</v>
      </c>
      <c r="N2061" s="4">
        <v>2</v>
      </c>
      <c r="P2061" s="22"/>
    </row>
    <row r="2062" spans="1:16">
      <c r="A2062" s="4">
        <v>4</v>
      </c>
      <c r="B2062" s="4">
        <v>6</v>
      </c>
      <c r="C2062" s="4">
        <v>25</v>
      </c>
      <c r="D2062" s="4" t="s">
        <v>184</v>
      </c>
      <c r="E2062" s="4" t="s">
        <v>169</v>
      </c>
      <c r="F2062" s="4">
        <v>2</v>
      </c>
      <c r="G2062" s="4" t="s">
        <v>1795</v>
      </c>
      <c r="H2062" s="4" t="s">
        <v>1203</v>
      </c>
      <c r="I2062" s="4">
        <v>197000960</v>
      </c>
      <c r="J2062" s="45" t="s">
        <v>469</v>
      </c>
      <c r="K2062" s="44">
        <v>1.9976851851851853E-4</v>
      </c>
      <c r="N2062" s="4">
        <v>1</v>
      </c>
      <c r="P2062" s="22"/>
    </row>
    <row r="2063" spans="1:16">
      <c r="A2063" s="4">
        <v>4</v>
      </c>
      <c r="B2063" s="4">
        <v>6</v>
      </c>
      <c r="C2063" s="4">
        <v>25</v>
      </c>
      <c r="D2063" s="4" t="s">
        <v>184</v>
      </c>
      <c r="E2063" s="4" t="s">
        <v>169</v>
      </c>
      <c r="F2063" s="4">
        <v>3</v>
      </c>
      <c r="G2063" s="4" t="s">
        <v>1214</v>
      </c>
      <c r="H2063" s="4" t="s">
        <v>1203</v>
      </c>
      <c r="I2063" s="4">
        <v>197200858</v>
      </c>
      <c r="J2063" s="45" t="s">
        <v>1796</v>
      </c>
      <c r="K2063" s="44">
        <v>3.5196759259259258E-4</v>
      </c>
      <c r="N2063" s="4">
        <v>0</v>
      </c>
      <c r="P2063" s="22"/>
    </row>
    <row r="2064" spans="1:16">
      <c r="A2064" s="4">
        <v>4</v>
      </c>
      <c r="B2064" s="4">
        <v>6</v>
      </c>
      <c r="C2064" s="4">
        <v>25</v>
      </c>
      <c r="D2064" s="4" t="s">
        <v>184</v>
      </c>
      <c r="E2064" s="4" t="s">
        <v>174</v>
      </c>
      <c r="F2064" s="4">
        <v>1</v>
      </c>
      <c r="G2064" s="4" t="s">
        <v>616</v>
      </c>
      <c r="H2064" s="4" t="s">
        <v>590</v>
      </c>
      <c r="I2064" s="4">
        <v>196801475</v>
      </c>
      <c r="J2064" s="45" t="s">
        <v>1797</v>
      </c>
      <c r="K2064" s="44">
        <v>1.4641203703703705E-4</v>
      </c>
      <c r="N2064" s="4">
        <v>4</v>
      </c>
      <c r="P2064" s="22"/>
    </row>
    <row r="2065" spans="1:16">
      <c r="A2065" s="4">
        <v>4</v>
      </c>
      <c r="B2065" s="4">
        <v>6</v>
      </c>
      <c r="C2065" s="4">
        <v>25</v>
      </c>
      <c r="D2065" s="4" t="s">
        <v>184</v>
      </c>
      <c r="E2065" s="4" t="s">
        <v>174</v>
      </c>
      <c r="F2065" s="4">
        <v>2</v>
      </c>
      <c r="G2065" s="4" t="s">
        <v>1256</v>
      </c>
      <c r="H2065" s="4" t="s">
        <v>563</v>
      </c>
      <c r="I2065" s="4">
        <v>196800165</v>
      </c>
      <c r="J2065" s="45" t="s">
        <v>469</v>
      </c>
      <c r="K2065" s="44">
        <v>1.5208333333333333E-4</v>
      </c>
      <c r="N2065" s="4">
        <v>3</v>
      </c>
      <c r="P2065" s="22"/>
    </row>
    <row r="2066" spans="1:16">
      <c r="A2066" s="4">
        <v>4</v>
      </c>
      <c r="B2066" s="4">
        <v>6</v>
      </c>
      <c r="C2066" s="4">
        <v>25</v>
      </c>
      <c r="D2066" s="4" t="s">
        <v>184</v>
      </c>
      <c r="E2066" s="4" t="s">
        <v>174</v>
      </c>
      <c r="F2066" s="4">
        <v>3</v>
      </c>
      <c r="G2066" s="4" t="s">
        <v>187</v>
      </c>
      <c r="H2066" s="4" t="s">
        <v>160</v>
      </c>
      <c r="I2066" s="4">
        <v>196800591</v>
      </c>
      <c r="J2066" s="45" t="s">
        <v>956</v>
      </c>
      <c r="K2066" s="44">
        <v>1.5787037037037036E-4</v>
      </c>
      <c r="N2066" s="4">
        <v>2</v>
      </c>
      <c r="P2066" s="22"/>
    </row>
    <row r="2067" spans="1:16">
      <c r="A2067" s="4">
        <v>4</v>
      </c>
      <c r="B2067" s="4">
        <v>6</v>
      </c>
      <c r="C2067" s="4">
        <v>25</v>
      </c>
      <c r="D2067" s="4" t="s">
        <v>184</v>
      </c>
      <c r="E2067" s="4" t="s">
        <v>174</v>
      </c>
      <c r="F2067" s="4">
        <v>4</v>
      </c>
      <c r="G2067" s="4" t="s">
        <v>1342</v>
      </c>
      <c r="H2067" s="4" t="s">
        <v>806</v>
      </c>
      <c r="I2067" s="4">
        <v>196901569</v>
      </c>
      <c r="J2067" s="45" t="s">
        <v>1798</v>
      </c>
      <c r="K2067" s="44">
        <v>1.6215277777777777E-4</v>
      </c>
      <c r="N2067" s="4">
        <v>1</v>
      </c>
      <c r="P2067" s="22"/>
    </row>
    <row r="2068" spans="1:16">
      <c r="A2068" s="4">
        <v>4</v>
      </c>
      <c r="B2068" s="4">
        <v>6</v>
      </c>
      <c r="C2068" s="4">
        <v>25</v>
      </c>
      <c r="D2068" s="4" t="s">
        <v>184</v>
      </c>
      <c r="E2068" s="4" t="s">
        <v>195</v>
      </c>
      <c r="F2068" s="4">
        <v>1</v>
      </c>
      <c r="G2068" s="4" t="s">
        <v>738</v>
      </c>
      <c r="H2068" s="4" t="s">
        <v>156</v>
      </c>
      <c r="I2068" s="4">
        <v>196600188</v>
      </c>
      <c r="J2068" s="45" t="s">
        <v>1799</v>
      </c>
      <c r="K2068" s="44">
        <v>1.8645833333333337E-4</v>
      </c>
      <c r="N2068" s="4">
        <v>1</v>
      </c>
      <c r="P2068" s="22"/>
    </row>
    <row r="2069" spans="1:16">
      <c r="A2069" s="4">
        <v>4</v>
      </c>
      <c r="B2069" s="4">
        <v>6</v>
      </c>
      <c r="C2069" s="4">
        <v>25</v>
      </c>
      <c r="D2069" s="4" t="s">
        <v>184</v>
      </c>
      <c r="E2069" s="4" t="s">
        <v>175</v>
      </c>
      <c r="F2069" s="4">
        <v>1</v>
      </c>
      <c r="G2069" s="4" t="s">
        <v>505</v>
      </c>
      <c r="H2069" s="4" t="s">
        <v>156</v>
      </c>
      <c r="I2069" s="4">
        <v>196501315</v>
      </c>
      <c r="J2069" s="45" t="s">
        <v>1800</v>
      </c>
      <c r="K2069" s="44">
        <v>1.4513888888888888E-4</v>
      </c>
      <c r="N2069" s="4">
        <v>2</v>
      </c>
      <c r="P2069" s="22"/>
    </row>
    <row r="2070" spans="1:16">
      <c r="A2070" s="4">
        <v>4</v>
      </c>
      <c r="B2070" s="4">
        <v>6</v>
      </c>
      <c r="C2070" s="4">
        <v>25</v>
      </c>
      <c r="D2070" s="4" t="s">
        <v>184</v>
      </c>
      <c r="E2070" s="4" t="s">
        <v>175</v>
      </c>
      <c r="F2070" s="4">
        <v>2</v>
      </c>
      <c r="G2070" s="4" t="s">
        <v>914</v>
      </c>
      <c r="H2070" s="4" t="s">
        <v>160</v>
      </c>
      <c r="I2070" s="4">
        <v>196701579</v>
      </c>
      <c r="J2070" s="45" t="s">
        <v>1801</v>
      </c>
      <c r="K2070" s="44">
        <v>2.1307870370370372E-4</v>
      </c>
      <c r="N2070" s="4">
        <v>1</v>
      </c>
      <c r="P2070" s="22"/>
    </row>
    <row r="2071" spans="1:16">
      <c r="A2071" s="4">
        <v>4</v>
      </c>
      <c r="B2071" s="4">
        <v>6</v>
      </c>
      <c r="C2071" s="4">
        <v>25</v>
      </c>
      <c r="D2071" s="4" t="s">
        <v>184</v>
      </c>
      <c r="E2071" s="4" t="s">
        <v>198</v>
      </c>
      <c r="F2071" s="4">
        <v>1</v>
      </c>
      <c r="G2071" s="4" t="s">
        <v>448</v>
      </c>
      <c r="H2071" s="4" t="s">
        <v>806</v>
      </c>
      <c r="I2071" s="4">
        <v>196200210</v>
      </c>
      <c r="J2071" s="45" t="s">
        <v>1802</v>
      </c>
      <c r="K2071" s="44">
        <v>1.8067129629629629E-4</v>
      </c>
      <c r="N2071" s="4">
        <v>3</v>
      </c>
      <c r="P2071" s="22"/>
    </row>
    <row r="2072" spans="1:16">
      <c r="A2072" s="4">
        <v>4</v>
      </c>
      <c r="B2072" s="4">
        <v>6</v>
      </c>
      <c r="C2072" s="4">
        <v>25</v>
      </c>
      <c r="D2072" s="4" t="s">
        <v>184</v>
      </c>
      <c r="E2072" s="4" t="s">
        <v>198</v>
      </c>
      <c r="F2072" s="4">
        <v>2</v>
      </c>
      <c r="G2072" s="4" t="s">
        <v>808</v>
      </c>
      <c r="H2072" s="4" t="s">
        <v>160</v>
      </c>
      <c r="I2072" s="4">
        <v>195900146</v>
      </c>
      <c r="J2072" s="45" t="s">
        <v>1803</v>
      </c>
      <c r="K2072" s="44">
        <v>1.9409722222222221E-4</v>
      </c>
      <c r="N2072" s="4">
        <v>2</v>
      </c>
      <c r="P2072" s="22"/>
    </row>
    <row r="2073" spans="1:16">
      <c r="A2073" s="4">
        <v>4</v>
      </c>
      <c r="B2073" s="4">
        <v>6</v>
      </c>
      <c r="C2073" s="4">
        <v>25</v>
      </c>
      <c r="D2073" s="4" t="s">
        <v>184</v>
      </c>
      <c r="E2073" s="4" t="s">
        <v>198</v>
      </c>
      <c r="F2073" s="4">
        <v>3</v>
      </c>
      <c r="G2073" s="4" t="s">
        <v>1226</v>
      </c>
      <c r="H2073" s="4" t="s">
        <v>806</v>
      </c>
      <c r="I2073" s="4">
        <v>196200142</v>
      </c>
      <c r="J2073" s="45" t="s">
        <v>1804</v>
      </c>
      <c r="K2073" s="44">
        <v>2.167824074074074E-4</v>
      </c>
      <c r="N2073" s="4">
        <v>0</v>
      </c>
      <c r="P2073" s="22"/>
    </row>
    <row r="2074" spans="1:16">
      <c r="A2074" s="4">
        <v>4</v>
      </c>
      <c r="B2074" s="4">
        <v>6</v>
      </c>
      <c r="C2074" s="4">
        <v>25</v>
      </c>
      <c r="D2074" s="4" t="s">
        <v>184</v>
      </c>
      <c r="E2074" s="4" t="s">
        <v>198</v>
      </c>
      <c r="F2074" s="4">
        <v>4</v>
      </c>
      <c r="G2074" s="4" t="s">
        <v>1225</v>
      </c>
      <c r="H2074" s="4" t="s">
        <v>156</v>
      </c>
      <c r="I2074" s="4">
        <v>196000256</v>
      </c>
      <c r="J2074" s="45" t="s">
        <v>1805</v>
      </c>
      <c r="K2074" s="44">
        <v>2.1921296296296296E-4</v>
      </c>
      <c r="N2074" s="4">
        <v>1</v>
      </c>
      <c r="P2074" s="22"/>
    </row>
    <row r="2075" spans="1:16">
      <c r="A2075" s="4">
        <v>4</v>
      </c>
      <c r="B2075" s="4">
        <v>6</v>
      </c>
      <c r="C2075" s="4">
        <v>25</v>
      </c>
      <c r="D2075" s="4" t="s">
        <v>184</v>
      </c>
      <c r="E2075" s="4" t="s">
        <v>220</v>
      </c>
      <c r="F2075" s="4">
        <v>1</v>
      </c>
      <c r="G2075" s="4" t="s">
        <v>828</v>
      </c>
      <c r="H2075" s="4" t="s">
        <v>445</v>
      </c>
      <c r="I2075" s="4">
        <v>196200515</v>
      </c>
      <c r="J2075" s="45" t="s">
        <v>1806</v>
      </c>
      <c r="K2075" s="44">
        <v>1.585648148148148E-4</v>
      </c>
      <c r="N2075" s="4">
        <v>2</v>
      </c>
      <c r="P2075" s="22"/>
    </row>
    <row r="2076" spans="1:16">
      <c r="A2076" s="4">
        <v>4</v>
      </c>
      <c r="B2076" s="4">
        <v>6</v>
      </c>
      <c r="C2076" s="4">
        <v>25</v>
      </c>
      <c r="D2076" s="4" t="s">
        <v>184</v>
      </c>
      <c r="E2076" s="4" t="s">
        <v>220</v>
      </c>
      <c r="F2076" s="4">
        <v>2</v>
      </c>
      <c r="G2076" s="4" t="s">
        <v>1722</v>
      </c>
      <c r="H2076" s="4" t="s">
        <v>563</v>
      </c>
      <c r="I2076" s="4">
        <v>196100577</v>
      </c>
      <c r="J2076" s="45" t="s">
        <v>1807</v>
      </c>
      <c r="K2076" s="44">
        <v>1.6701388888888888E-4</v>
      </c>
      <c r="N2076" s="4">
        <v>1</v>
      </c>
      <c r="P2076" s="22"/>
    </row>
    <row r="2077" spans="1:16">
      <c r="A2077" s="4">
        <v>4</v>
      </c>
      <c r="B2077" s="4">
        <v>6</v>
      </c>
      <c r="C2077" s="4">
        <v>25</v>
      </c>
      <c r="D2077" s="4" t="s">
        <v>184</v>
      </c>
      <c r="E2077" s="4" t="s">
        <v>176</v>
      </c>
      <c r="F2077" s="4">
        <v>1</v>
      </c>
      <c r="G2077" s="4" t="s">
        <v>70</v>
      </c>
      <c r="H2077" s="4" t="s">
        <v>156</v>
      </c>
      <c r="I2077" s="4">
        <v>195300091</v>
      </c>
      <c r="J2077" s="45" t="s">
        <v>611</v>
      </c>
      <c r="K2077" s="44">
        <v>1.6701388888888888E-4</v>
      </c>
      <c r="N2077" s="4">
        <v>3</v>
      </c>
      <c r="P2077" s="22"/>
    </row>
    <row r="2078" spans="1:16">
      <c r="A2078" s="4">
        <v>4</v>
      </c>
      <c r="B2078" s="4">
        <v>6</v>
      </c>
      <c r="C2078" s="4">
        <v>25</v>
      </c>
      <c r="D2078" s="4" t="s">
        <v>184</v>
      </c>
      <c r="E2078" s="4" t="s">
        <v>176</v>
      </c>
      <c r="F2078" s="4">
        <v>2</v>
      </c>
      <c r="G2078" s="4" t="s">
        <v>1726</v>
      </c>
      <c r="H2078" s="4" t="s">
        <v>806</v>
      </c>
      <c r="I2078" s="4">
        <v>195700481</v>
      </c>
      <c r="J2078" s="45" t="s">
        <v>1808</v>
      </c>
      <c r="K2078" s="44">
        <v>2.1087962962962963E-4</v>
      </c>
      <c r="N2078" s="4">
        <v>2</v>
      </c>
      <c r="P2078" s="22"/>
    </row>
    <row r="2079" spans="1:16">
      <c r="A2079" s="4">
        <v>4</v>
      </c>
      <c r="B2079" s="4">
        <v>6</v>
      </c>
      <c r="C2079" s="4">
        <v>25</v>
      </c>
      <c r="D2079" s="4" t="s">
        <v>184</v>
      </c>
      <c r="E2079" s="4" t="s">
        <v>176</v>
      </c>
      <c r="F2079" s="4">
        <v>3</v>
      </c>
      <c r="G2079" s="4" t="s">
        <v>1273</v>
      </c>
      <c r="H2079" s="4" t="s">
        <v>160</v>
      </c>
      <c r="I2079" s="4">
        <v>195600499</v>
      </c>
      <c r="J2079" s="45" t="s">
        <v>1809</v>
      </c>
      <c r="K2079" s="44">
        <v>2.9861111111111109E-4</v>
      </c>
      <c r="N2079" s="4">
        <v>1</v>
      </c>
      <c r="P2079" s="22"/>
    </row>
    <row r="2080" spans="1:16">
      <c r="A2080" s="4">
        <v>4</v>
      </c>
      <c r="B2080" s="4">
        <v>6</v>
      </c>
      <c r="C2080" s="4">
        <v>25</v>
      </c>
      <c r="D2080" s="4" t="s">
        <v>184</v>
      </c>
      <c r="E2080" s="4" t="s">
        <v>177</v>
      </c>
      <c r="F2080" s="4">
        <v>1</v>
      </c>
      <c r="G2080" s="4" t="s">
        <v>478</v>
      </c>
      <c r="H2080" s="4" t="s">
        <v>160</v>
      </c>
      <c r="I2080" s="4">
        <v>195200265</v>
      </c>
      <c r="J2080" s="45" t="s">
        <v>469</v>
      </c>
      <c r="K2080" s="44">
        <v>1.6076388888888889E-4</v>
      </c>
      <c r="N2080" s="4">
        <v>1</v>
      </c>
      <c r="P2080" s="22" t="s">
        <v>1904</v>
      </c>
    </row>
    <row r="2081" spans="1:16">
      <c r="A2081" s="4">
        <v>4</v>
      </c>
      <c r="B2081" s="4">
        <v>6</v>
      </c>
      <c r="C2081" s="4">
        <v>25</v>
      </c>
      <c r="D2081" s="4" t="s">
        <v>184</v>
      </c>
      <c r="E2081" s="4" t="s">
        <v>208</v>
      </c>
      <c r="F2081" s="4">
        <v>1</v>
      </c>
      <c r="G2081" s="4" t="s">
        <v>115</v>
      </c>
      <c r="H2081" s="4" t="s">
        <v>493</v>
      </c>
      <c r="I2081" s="4">
        <v>194700107</v>
      </c>
      <c r="J2081" s="45" t="s">
        <v>1810</v>
      </c>
      <c r="K2081" s="44">
        <v>1.7372685185185186E-4</v>
      </c>
      <c r="N2081" s="4">
        <v>4</v>
      </c>
      <c r="P2081" s="22"/>
    </row>
    <row r="2082" spans="1:16">
      <c r="A2082" s="4">
        <v>4</v>
      </c>
      <c r="B2082" s="4">
        <v>6</v>
      </c>
      <c r="C2082" s="4">
        <v>25</v>
      </c>
      <c r="D2082" s="4" t="s">
        <v>184</v>
      </c>
      <c r="E2082" s="4" t="s">
        <v>208</v>
      </c>
      <c r="F2082" s="4">
        <v>2</v>
      </c>
      <c r="G2082" s="4" t="s">
        <v>366</v>
      </c>
      <c r="H2082" s="4" t="s">
        <v>293</v>
      </c>
      <c r="I2082" s="4">
        <v>194400073</v>
      </c>
      <c r="J2082" s="45" t="s">
        <v>1811</v>
      </c>
      <c r="K2082" s="44">
        <v>1.84375E-4</v>
      </c>
      <c r="N2082" s="4">
        <v>3</v>
      </c>
      <c r="P2082" s="22"/>
    </row>
    <row r="2083" spans="1:16">
      <c r="A2083" s="4">
        <v>4</v>
      </c>
      <c r="B2083" s="4">
        <v>6</v>
      </c>
      <c r="C2083" s="4">
        <v>25</v>
      </c>
      <c r="D2083" s="4" t="s">
        <v>184</v>
      </c>
      <c r="E2083" s="4" t="s">
        <v>208</v>
      </c>
      <c r="F2083" s="4">
        <v>3</v>
      </c>
      <c r="G2083" s="4" t="s">
        <v>140</v>
      </c>
      <c r="H2083" s="4" t="s">
        <v>160</v>
      </c>
      <c r="I2083" s="4">
        <v>194300109</v>
      </c>
      <c r="J2083" s="45" t="s">
        <v>1812</v>
      </c>
      <c r="K2083" s="44">
        <v>1.8854166666666664E-4</v>
      </c>
      <c r="N2083" s="4">
        <v>2</v>
      </c>
      <c r="P2083" s="22"/>
    </row>
    <row r="2084" spans="1:16">
      <c r="A2084" s="4">
        <v>4</v>
      </c>
      <c r="B2084" s="4">
        <v>6</v>
      </c>
      <c r="C2084" s="4">
        <v>25</v>
      </c>
      <c r="D2084" s="4" t="s">
        <v>184</v>
      </c>
      <c r="E2084" s="4" t="s">
        <v>208</v>
      </c>
      <c r="F2084" s="4">
        <v>4</v>
      </c>
      <c r="G2084" s="4" t="s">
        <v>461</v>
      </c>
      <c r="H2084" s="4" t="s">
        <v>156</v>
      </c>
      <c r="I2084" s="4">
        <v>194700135</v>
      </c>
      <c r="J2084" s="45" t="s">
        <v>1792</v>
      </c>
      <c r="K2084" s="44">
        <v>2.0011574074074072E-4</v>
      </c>
      <c r="N2084" s="4">
        <v>1</v>
      </c>
      <c r="P2084" s="22"/>
    </row>
    <row r="2085" spans="1:16">
      <c r="A2085" s="4">
        <v>4</v>
      </c>
      <c r="B2085" s="4">
        <v>6</v>
      </c>
      <c r="C2085" s="4">
        <v>25</v>
      </c>
      <c r="D2085" s="4" t="s">
        <v>184</v>
      </c>
      <c r="E2085" s="4" t="s">
        <v>208</v>
      </c>
      <c r="F2085" s="4">
        <v>5</v>
      </c>
      <c r="G2085" s="4" t="s">
        <v>781</v>
      </c>
      <c r="H2085" s="4" t="s">
        <v>156</v>
      </c>
      <c r="I2085" s="4">
        <v>194300089</v>
      </c>
      <c r="J2085" s="45" t="s">
        <v>1813</v>
      </c>
      <c r="K2085" s="44">
        <v>2.3055555555555557E-4</v>
      </c>
      <c r="N2085" s="4">
        <v>0</v>
      </c>
      <c r="P2085" s="22"/>
    </row>
    <row r="2086" spans="1:16">
      <c r="A2086" s="4">
        <v>4</v>
      </c>
      <c r="B2086" s="4">
        <v>6</v>
      </c>
      <c r="C2086" s="4">
        <v>25</v>
      </c>
      <c r="D2086" s="4" t="s">
        <v>184</v>
      </c>
      <c r="E2086" s="4" t="s">
        <v>275</v>
      </c>
      <c r="F2086" s="4">
        <v>1</v>
      </c>
      <c r="G2086" s="4" t="s">
        <v>1145</v>
      </c>
      <c r="H2086" s="4" t="s">
        <v>160</v>
      </c>
      <c r="I2086" s="4">
        <v>194100001</v>
      </c>
      <c r="J2086" s="45" t="s">
        <v>1814</v>
      </c>
      <c r="K2086" s="44">
        <v>1.8761574074074072E-4</v>
      </c>
      <c r="N2086" s="4">
        <v>2</v>
      </c>
      <c r="P2086" s="22"/>
    </row>
    <row r="2087" spans="1:16">
      <c r="A2087" s="4">
        <v>4</v>
      </c>
      <c r="B2087" s="4">
        <v>6</v>
      </c>
      <c r="C2087" s="4">
        <v>25</v>
      </c>
      <c r="D2087" s="4" t="s">
        <v>184</v>
      </c>
      <c r="E2087" s="4" t="s">
        <v>275</v>
      </c>
      <c r="F2087" s="4">
        <v>2</v>
      </c>
      <c r="G2087" s="4" t="s">
        <v>425</v>
      </c>
      <c r="H2087" s="4" t="s">
        <v>156</v>
      </c>
      <c r="I2087" s="4">
        <v>193900021</v>
      </c>
      <c r="J2087" s="45" t="s">
        <v>1815</v>
      </c>
      <c r="K2087" s="44">
        <v>2.6793981481481477E-4</v>
      </c>
      <c r="N2087" s="4">
        <v>1</v>
      </c>
      <c r="P2087" s="22"/>
    </row>
    <row r="2088" spans="1:16">
      <c r="A2088" s="4">
        <v>4</v>
      </c>
      <c r="B2088" s="4">
        <v>6</v>
      </c>
      <c r="C2088" s="4">
        <v>25</v>
      </c>
      <c r="D2088" s="4" t="s">
        <v>184</v>
      </c>
      <c r="E2088" s="4" t="s">
        <v>274</v>
      </c>
      <c r="F2088" s="4">
        <v>1</v>
      </c>
      <c r="G2088" s="4" t="s">
        <v>111</v>
      </c>
      <c r="H2088" s="4" t="s">
        <v>156</v>
      </c>
      <c r="I2088" s="4">
        <v>193700010</v>
      </c>
      <c r="J2088" s="45" t="s">
        <v>1816</v>
      </c>
      <c r="K2088" s="44">
        <v>3.184027777777778E-4</v>
      </c>
      <c r="N2088" s="4">
        <v>1</v>
      </c>
      <c r="P2088" s="22"/>
    </row>
    <row r="2089" spans="1:16">
      <c r="A2089" s="4">
        <v>4</v>
      </c>
      <c r="B2089" s="4">
        <v>7</v>
      </c>
      <c r="C2089" s="4">
        <v>100</v>
      </c>
      <c r="D2089" s="4" t="s">
        <v>183</v>
      </c>
      <c r="E2089" s="4" t="s">
        <v>165</v>
      </c>
      <c r="F2089" s="4">
        <v>1</v>
      </c>
      <c r="G2089" s="4" t="s">
        <v>1189</v>
      </c>
      <c r="H2089" s="4" t="s">
        <v>219</v>
      </c>
      <c r="I2089" s="4">
        <v>199002960</v>
      </c>
      <c r="J2089" s="45" t="s">
        <v>1817</v>
      </c>
      <c r="K2089" s="44">
        <v>1.0924768518518521E-3</v>
      </c>
      <c r="N2089" s="4">
        <v>1</v>
      </c>
      <c r="P2089" s="22"/>
    </row>
    <row r="2090" spans="1:16">
      <c r="A2090" s="4">
        <v>4</v>
      </c>
      <c r="B2090" s="4">
        <v>7</v>
      </c>
      <c r="C2090" s="4">
        <v>100</v>
      </c>
      <c r="D2090" s="4" t="s">
        <v>183</v>
      </c>
      <c r="E2090" s="4" t="s">
        <v>178</v>
      </c>
      <c r="F2090" s="4">
        <v>1</v>
      </c>
      <c r="G2090" s="4" t="s">
        <v>1818</v>
      </c>
      <c r="H2090" s="4" t="s">
        <v>136</v>
      </c>
      <c r="I2090" s="4">
        <v>199103851</v>
      </c>
      <c r="J2090" s="45" t="s">
        <v>1819</v>
      </c>
      <c r="K2090" s="44">
        <v>8.2685185185185173E-4</v>
      </c>
      <c r="N2090" s="4">
        <v>3</v>
      </c>
      <c r="P2090" s="22"/>
    </row>
    <row r="2091" spans="1:16">
      <c r="A2091" s="4">
        <v>4</v>
      </c>
      <c r="B2091" s="4">
        <v>7</v>
      </c>
      <c r="C2091" s="4">
        <v>100</v>
      </c>
      <c r="D2091" s="4" t="s">
        <v>183</v>
      </c>
      <c r="E2091" s="4" t="s">
        <v>178</v>
      </c>
      <c r="F2091" s="4">
        <v>2</v>
      </c>
      <c r="G2091" s="4" t="s">
        <v>817</v>
      </c>
      <c r="H2091" s="4" t="s">
        <v>11</v>
      </c>
      <c r="I2091" s="4">
        <v>198800745</v>
      </c>
      <c r="J2091" s="45" t="s">
        <v>1820</v>
      </c>
      <c r="K2091" s="44">
        <v>8.6238425925925925E-4</v>
      </c>
      <c r="N2091" s="4">
        <v>2</v>
      </c>
      <c r="P2091" s="22"/>
    </row>
    <row r="2092" spans="1:16">
      <c r="A2092" s="4">
        <v>4</v>
      </c>
      <c r="B2092" s="4">
        <v>7</v>
      </c>
      <c r="C2092" s="4">
        <v>100</v>
      </c>
      <c r="D2092" s="4" t="s">
        <v>183</v>
      </c>
      <c r="E2092" s="4" t="s">
        <v>178</v>
      </c>
      <c r="F2092" s="4">
        <v>3</v>
      </c>
      <c r="G2092" s="4" t="s">
        <v>1737</v>
      </c>
      <c r="H2092" s="4" t="s">
        <v>1738</v>
      </c>
      <c r="I2092" s="4">
        <v>199204027</v>
      </c>
      <c r="J2092" s="45" t="s">
        <v>497</v>
      </c>
      <c r="K2092" s="44">
        <v>9.4432870370370374E-4</v>
      </c>
      <c r="N2092" s="4">
        <v>1</v>
      </c>
      <c r="P2092" s="22"/>
    </row>
    <row r="2093" spans="1:16">
      <c r="A2093" s="4">
        <v>4</v>
      </c>
      <c r="B2093" s="4">
        <v>7</v>
      </c>
      <c r="C2093" s="4">
        <v>100</v>
      </c>
      <c r="D2093" s="4" t="s">
        <v>183</v>
      </c>
      <c r="E2093" s="4" t="s">
        <v>166</v>
      </c>
      <c r="F2093" s="4">
        <v>1</v>
      </c>
      <c r="G2093" s="4" t="s">
        <v>1193</v>
      </c>
      <c r="H2093" s="4" t="s">
        <v>503</v>
      </c>
      <c r="I2093" s="4">
        <v>198503574</v>
      </c>
      <c r="J2093" s="45" t="s">
        <v>799</v>
      </c>
      <c r="K2093" s="44">
        <v>1.0252314814814813E-3</v>
      </c>
      <c r="N2093" s="4">
        <v>1</v>
      </c>
      <c r="P2093" s="22"/>
    </row>
    <row r="2094" spans="1:16">
      <c r="A2094" s="4">
        <v>4</v>
      </c>
      <c r="B2094" s="4">
        <v>7</v>
      </c>
      <c r="C2094" s="4">
        <v>100</v>
      </c>
      <c r="D2094" s="4" t="s">
        <v>183</v>
      </c>
      <c r="E2094" s="4" t="s">
        <v>167</v>
      </c>
      <c r="F2094" s="4">
        <v>1</v>
      </c>
      <c r="G2094" s="4" t="s">
        <v>385</v>
      </c>
      <c r="H2094" s="4" t="s">
        <v>160</v>
      </c>
      <c r="I2094" s="4">
        <v>198000214</v>
      </c>
      <c r="J2094" s="45" t="s">
        <v>835</v>
      </c>
      <c r="K2094" s="44">
        <v>9.1770833333333331E-4</v>
      </c>
      <c r="N2094" s="4">
        <v>1</v>
      </c>
      <c r="P2094" s="22"/>
    </row>
    <row r="2095" spans="1:16">
      <c r="A2095" s="4">
        <v>4</v>
      </c>
      <c r="B2095" s="4">
        <v>7</v>
      </c>
      <c r="C2095" s="4">
        <v>100</v>
      </c>
      <c r="D2095" s="4" t="s">
        <v>183</v>
      </c>
      <c r="E2095" s="4" t="s">
        <v>167</v>
      </c>
      <c r="G2095" s="4" t="s">
        <v>1751</v>
      </c>
      <c r="H2095" s="4" t="s">
        <v>806</v>
      </c>
      <c r="I2095" s="4">
        <v>197801134</v>
      </c>
      <c r="J2095" s="45" t="s">
        <v>1821</v>
      </c>
      <c r="M2095" s="4" t="s">
        <v>460</v>
      </c>
      <c r="P2095" s="22"/>
    </row>
    <row r="2096" spans="1:16">
      <c r="A2096" s="4">
        <v>4</v>
      </c>
      <c r="B2096" s="4">
        <v>7</v>
      </c>
      <c r="C2096" s="4">
        <v>100</v>
      </c>
      <c r="D2096" s="4" t="s">
        <v>183</v>
      </c>
      <c r="E2096" s="4" t="s">
        <v>172</v>
      </c>
      <c r="F2096" s="4">
        <v>1</v>
      </c>
      <c r="G2096" s="4" t="s">
        <v>1707</v>
      </c>
      <c r="H2096" s="4" t="s">
        <v>806</v>
      </c>
      <c r="I2096" s="4">
        <v>198100141</v>
      </c>
      <c r="J2096" s="45" t="s">
        <v>1822</v>
      </c>
      <c r="K2096" s="44">
        <v>9.1273148148148149E-4</v>
      </c>
      <c r="N2096" s="4">
        <v>1</v>
      </c>
      <c r="P2096" s="22"/>
    </row>
    <row r="2097" spans="1:16">
      <c r="A2097" s="4">
        <v>4</v>
      </c>
      <c r="B2097" s="4">
        <v>7</v>
      </c>
      <c r="C2097" s="4">
        <v>100</v>
      </c>
      <c r="D2097" s="4" t="s">
        <v>183</v>
      </c>
      <c r="E2097" s="4" t="s">
        <v>168</v>
      </c>
      <c r="F2097" s="4">
        <v>1</v>
      </c>
      <c r="G2097" s="4" t="s">
        <v>139</v>
      </c>
      <c r="H2097" s="4" t="s">
        <v>160</v>
      </c>
      <c r="I2097" s="4">
        <v>197500268</v>
      </c>
      <c r="J2097" s="45" t="s">
        <v>1823</v>
      </c>
      <c r="K2097" s="44">
        <v>8.8958333333333326E-4</v>
      </c>
      <c r="N2097" s="4">
        <v>1</v>
      </c>
      <c r="P2097" s="22"/>
    </row>
    <row r="2098" spans="1:16">
      <c r="A2098" s="4">
        <v>4</v>
      </c>
      <c r="B2098" s="4">
        <v>7</v>
      </c>
      <c r="C2098" s="4">
        <v>100</v>
      </c>
      <c r="D2098" s="4" t="s">
        <v>183</v>
      </c>
      <c r="E2098" s="4" t="s">
        <v>169</v>
      </c>
      <c r="F2098" s="4">
        <v>1</v>
      </c>
      <c r="G2098" s="4" t="s">
        <v>1136</v>
      </c>
      <c r="H2098" s="4" t="s">
        <v>160</v>
      </c>
      <c r="I2098" s="4">
        <v>197200396</v>
      </c>
      <c r="J2098" s="45" t="s">
        <v>1824</v>
      </c>
      <c r="K2098" s="44">
        <v>8.5578703703703695E-4</v>
      </c>
      <c r="N2098" s="4">
        <v>1</v>
      </c>
      <c r="P2098" s="22"/>
    </row>
    <row r="2099" spans="1:16">
      <c r="A2099" s="4">
        <v>4</v>
      </c>
      <c r="B2099" s="4">
        <v>7</v>
      </c>
      <c r="C2099" s="4">
        <v>100</v>
      </c>
      <c r="D2099" s="4" t="s">
        <v>183</v>
      </c>
      <c r="E2099" s="4" t="s">
        <v>169</v>
      </c>
      <c r="F2099" s="4">
        <v>2</v>
      </c>
      <c r="G2099" s="4" t="s">
        <v>1218</v>
      </c>
      <c r="H2099" s="4" t="s">
        <v>160</v>
      </c>
      <c r="I2099" s="4">
        <v>197000940</v>
      </c>
      <c r="J2099" s="45" t="s">
        <v>589</v>
      </c>
      <c r="K2099" s="44">
        <v>1.0137731481481482E-3</v>
      </c>
      <c r="N2099" s="4">
        <v>0</v>
      </c>
      <c r="P2099" s="22"/>
    </row>
    <row r="2100" spans="1:16">
      <c r="A2100" s="4">
        <v>4</v>
      </c>
      <c r="B2100" s="4">
        <v>7</v>
      </c>
      <c r="C2100" s="4">
        <v>100</v>
      </c>
      <c r="D2100" s="4" t="s">
        <v>183</v>
      </c>
      <c r="E2100" s="4" t="s">
        <v>174</v>
      </c>
      <c r="F2100" s="4">
        <v>1</v>
      </c>
      <c r="G2100" s="4" t="s">
        <v>187</v>
      </c>
      <c r="H2100" s="4" t="s">
        <v>160</v>
      </c>
      <c r="I2100" s="4">
        <v>196800591</v>
      </c>
      <c r="J2100" s="45" t="s">
        <v>1825</v>
      </c>
      <c r="K2100" s="44">
        <v>8.3055555555555563E-4</v>
      </c>
      <c r="N2100" s="4">
        <v>3</v>
      </c>
      <c r="P2100" s="22"/>
    </row>
    <row r="2101" spans="1:16">
      <c r="A2101" s="4">
        <v>4</v>
      </c>
      <c r="B2101" s="4">
        <v>7</v>
      </c>
      <c r="C2101" s="4">
        <v>100</v>
      </c>
      <c r="D2101" s="4" t="s">
        <v>183</v>
      </c>
      <c r="E2101" s="4" t="s">
        <v>174</v>
      </c>
      <c r="F2101" s="4">
        <v>2</v>
      </c>
      <c r="G2101" s="4" t="s">
        <v>595</v>
      </c>
      <c r="H2101" s="4" t="s">
        <v>590</v>
      </c>
      <c r="I2101" s="4">
        <v>197200889</v>
      </c>
      <c r="J2101" s="45" t="s">
        <v>1826</v>
      </c>
      <c r="K2101" s="44">
        <v>8.8587962962962969E-4</v>
      </c>
      <c r="N2101" s="4">
        <v>2</v>
      </c>
      <c r="P2101" s="22"/>
    </row>
    <row r="2102" spans="1:16">
      <c r="A2102" s="4">
        <v>4</v>
      </c>
      <c r="B2102" s="4">
        <v>7</v>
      </c>
      <c r="C2102" s="4">
        <v>100</v>
      </c>
      <c r="D2102" s="4" t="s">
        <v>183</v>
      </c>
      <c r="E2102" s="4" t="s">
        <v>174</v>
      </c>
      <c r="F2102" s="4">
        <v>3</v>
      </c>
      <c r="G2102" s="4" t="s">
        <v>1710</v>
      </c>
      <c r="H2102" s="4" t="s">
        <v>1203</v>
      </c>
      <c r="I2102" s="4">
        <v>197200487</v>
      </c>
      <c r="J2102" s="45" t="s">
        <v>1827</v>
      </c>
      <c r="K2102" s="44">
        <v>9.8171296296296288E-4</v>
      </c>
      <c r="N2102" s="4">
        <v>1</v>
      </c>
      <c r="P2102" s="22"/>
    </row>
    <row r="2103" spans="1:16">
      <c r="A2103" s="4">
        <v>4</v>
      </c>
      <c r="B2103" s="4">
        <v>7</v>
      </c>
      <c r="C2103" s="4">
        <v>100</v>
      </c>
      <c r="D2103" s="4" t="s">
        <v>183</v>
      </c>
      <c r="E2103" s="4" t="s">
        <v>195</v>
      </c>
      <c r="F2103" s="4">
        <v>1</v>
      </c>
      <c r="G2103" s="4" t="s">
        <v>1714</v>
      </c>
      <c r="H2103" s="4" t="s">
        <v>160</v>
      </c>
      <c r="I2103" s="4">
        <v>196400386</v>
      </c>
      <c r="J2103" s="45" t="s">
        <v>589</v>
      </c>
      <c r="K2103" s="44">
        <v>1.0243055555555556E-3</v>
      </c>
      <c r="N2103" s="4">
        <v>2</v>
      </c>
      <c r="P2103" s="22"/>
    </row>
    <row r="2104" spans="1:16">
      <c r="A2104" s="4">
        <v>4</v>
      </c>
      <c r="B2104" s="4">
        <v>7</v>
      </c>
      <c r="C2104" s="4">
        <v>100</v>
      </c>
      <c r="D2104" s="4" t="s">
        <v>183</v>
      </c>
      <c r="E2104" s="4" t="s">
        <v>195</v>
      </c>
      <c r="F2104" s="4">
        <v>2</v>
      </c>
      <c r="G2104" s="4" t="s">
        <v>446</v>
      </c>
      <c r="H2104" s="4" t="s">
        <v>806</v>
      </c>
      <c r="I2104" s="4">
        <v>196500004</v>
      </c>
      <c r="J2104" s="45" t="s">
        <v>1828</v>
      </c>
      <c r="K2104" s="44">
        <v>1.0967592592592593E-3</v>
      </c>
      <c r="N2104" s="4">
        <v>1</v>
      </c>
      <c r="P2104" s="22"/>
    </row>
    <row r="2105" spans="1:16">
      <c r="A2105" s="4">
        <v>4</v>
      </c>
      <c r="B2105" s="4">
        <v>7</v>
      </c>
      <c r="C2105" s="4">
        <v>100</v>
      </c>
      <c r="D2105" s="4" t="s">
        <v>183</v>
      </c>
      <c r="E2105" s="4" t="s">
        <v>175</v>
      </c>
      <c r="F2105" s="4">
        <v>1</v>
      </c>
      <c r="G2105" s="4" t="s">
        <v>1829</v>
      </c>
      <c r="H2105" s="4" t="s">
        <v>132</v>
      </c>
      <c r="I2105" s="4">
        <v>196701475</v>
      </c>
      <c r="J2105" s="45" t="s">
        <v>1830</v>
      </c>
      <c r="K2105" s="44">
        <v>8.5081018518518524E-4</v>
      </c>
      <c r="N2105" s="4">
        <v>1</v>
      </c>
      <c r="P2105" s="22"/>
    </row>
    <row r="2106" spans="1:16">
      <c r="A2106" s="4">
        <v>4</v>
      </c>
      <c r="B2106" s="4">
        <v>7</v>
      </c>
      <c r="C2106" s="4">
        <v>100</v>
      </c>
      <c r="D2106" s="4" t="s">
        <v>183</v>
      </c>
      <c r="E2106" s="4" t="s">
        <v>198</v>
      </c>
      <c r="G2106" s="4" t="s">
        <v>203</v>
      </c>
      <c r="H2106" s="4" t="s">
        <v>814</v>
      </c>
      <c r="I2106" s="4">
        <v>196100014</v>
      </c>
      <c r="J2106" s="45" t="s">
        <v>1831</v>
      </c>
      <c r="M2106" s="4" t="s">
        <v>458</v>
      </c>
      <c r="P2106" s="22"/>
    </row>
    <row r="2107" spans="1:16">
      <c r="A2107" s="4">
        <v>4</v>
      </c>
      <c r="B2107" s="4">
        <v>7</v>
      </c>
      <c r="C2107" s="4">
        <v>100</v>
      </c>
      <c r="D2107" s="4" t="s">
        <v>183</v>
      </c>
      <c r="E2107" s="4" t="s">
        <v>220</v>
      </c>
      <c r="G2107" s="4" t="s">
        <v>1269</v>
      </c>
      <c r="H2107" s="4" t="s">
        <v>806</v>
      </c>
      <c r="I2107" s="4">
        <v>196000521</v>
      </c>
      <c r="J2107" s="45" t="s">
        <v>1832</v>
      </c>
      <c r="M2107" s="4" t="s">
        <v>460</v>
      </c>
      <c r="P2107" s="22"/>
    </row>
    <row r="2108" spans="1:16">
      <c r="A2108" s="4">
        <v>4</v>
      </c>
      <c r="B2108" s="4">
        <v>7</v>
      </c>
      <c r="C2108" s="4">
        <v>100</v>
      </c>
      <c r="D2108" s="4" t="s">
        <v>183</v>
      </c>
      <c r="E2108" s="4" t="s">
        <v>200</v>
      </c>
      <c r="F2108" s="4">
        <v>1</v>
      </c>
      <c r="G2108" s="4" t="s">
        <v>1</v>
      </c>
      <c r="H2108" s="4" t="s">
        <v>160</v>
      </c>
      <c r="I2108" s="4">
        <v>195100064</v>
      </c>
      <c r="J2108" s="45" t="s">
        <v>1833</v>
      </c>
      <c r="K2108" s="44">
        <v>1.1942129629629631E-3</v>
      </c>
      <c r="N2108" s="4">
        <v>1</v>
      </c>
      <c r="P2108" s="22"/>
    </row>
    <row r="2109" spans="1:16">
      <c r="A2109" s="4">
        <v>4</v>
      </c>
      <c r="B2109" s="4">
        <v>7</v>
      </c>
      <c r="C2109" s="4">
        <v>100</v>
      </c>
      <c r="D2109" s="4" t="s">
        <v>183</v>
      </c>
      <c r="E2109" s="4" t="s">
        <v>208</v>
      </c>
      <c r="F2109" s="4">
        <v>1</v>
      </c>
      <c r="G2109" s="4" t="s">
        <v>461</v>
      </c>
      <c r="H2109" s="4" t="s">
        <v>156</v>
      </c>
      <c r="I2109" s="4">
        <v>194700135</v>
      </c>
      <c r="J2109" s="45" t="s">
        <v>1834</v>
      </c>
      <c r="K2109" s="44">
        <v>1.208449074074074E-3</v>
      </c>
      <c r="N2109" s="4">
        <v>1</v>
      </c>
      <c r="P2109" s="22"/>
    </row>
    <row r="2110" spans="1:16">
      <c r="A2110" s="4">
        <v>4</v>
      </c>
      <c r="B2110" s="4">
        <v>7</v>
      </c>
      <c r="C2110" s="4">
        <v>100</v>
      </c>
      <c r="D2110" s="4" t="s">
        <v>183</v>
      </c>
      <c r="E2110" s="4" t="s">
        <v>274</v>
      </c>
      <c r="G2110" s="4" t="s">
        <v>1236</v>
      </c>
      <c r="H2110" s="4" t="s">
        <v>156</v>
      </c>
      <c r="I2110" s="4">
        <v>193400004</v>
      </c>
      <c r="J2110" s="45" t="s">
        <v>1835</v>
      </c>
      <c r="M2110" s="4" t="s">
        <v>458</v>
      </c>
      <c r="P2110" s="22"/>
    </row>
    <row r="2111" spans="1:16">
      <c r="A2111" s="4">
        <v>4</v>
      </c>
      <c r="B2111" s="4">
        <v>8</v>
      </c>
      <c r="C2111" s="4">
        <v>25</v>
      </c>
      <c r="D2111" s="4" t="s">
        <v>151</v>
      </c>
      <c r="E2111" s="4" t="s">
        <v>166</v>
      </c>
      <c r="F2111" s="4">
        <v>1</v>
      </c>
      <c r="G2111" s="4" t="s">
        <v>639</v>
      </c>
      <c r="H2111" s="4" t="s">
        <v>590</v>
      </c>
      <c r="I2111" s="4">
        <v>198705726</v>
      </c>
      <c r="J2111" s="45" t="s">
        <v>1836</v>
      </c>
      <c r="K2111" s="44">
        <v>2.7071759259259264E-4</v>
      </c>
      <c r="N2111" s="4">
        <v>1</v>
      </c>
      <c r="P2111" s="22"/>
    </row>
    <row r="2112" spans="1:16">
      <c r="A2112" s="4">
        <v>4</v>
      </c>
      <c r="B2112" s="4">
        <v>8</v>
      </c>
      <c r="C2112" s="4">
        <v>25</v>
      </c>
      <c r="D2112" s="4" t="s">
        <v>151</v>
      </c>
      <c r="E2112" s="4" t="s">
        <v>171</v>
      </c>
      <c r="F2112" s="4">
        <v>1</v>
      </c>
      <c r="G2112" s="4" t="s">
        <v>758</v>
      </c>
      <c r="H2112" s="4" t="s">
        <v>364</v>
      </c>
      <c r="I2112" s="4">
        <v>198503239</v>
      </c>
      <c r="J2112" s="45" t="s">
        <v>1837</v>
      </c>
      <c r="K2112" s="44">
        <v>2.0150462962962963E-4</v>
      </c>
      <c r="N2112" s="4">
        <v>1</v>
      </c>
      <c r="P2112" s="22"/>
    </row>
    <row r="2113" spans="1:16">
      <c r="A2113" s="4">
        <v>4</v>
      </c>
      <c r="B2113" s="4">
        <v>8</v>
      </c>
      <c r="C2113" s="4">
        <v>25</v>
      </c>
      <c r="D2113" s="4" t="s">
        <v>151</v>
      </c>
      <c r="E2113" s="4" t="s">
        <v>167</v>
      </c>
      <c r="F2113" s="4">
        <v>1</v>
      </c>
      <c r="G2113" s="4" t="s">
        <v>1209</v>
      </c>
      <c r="H2113" s="4" t="s">
        <v>1203</v>
      </c>
      <c r="I2113" s="4">
        <v>197900754</v>
      </c>
      <c r="J2113" s="45" t="s">
        <v>1838</v>
      </c>
      <c r="K2113" s="44">
        <v>2.4062499999999998E-4</v>
      </c>
      <c r="N2113" s="4">
        <v>1</v>
      </c>
      <c r="P2113" s="22"/>
    </row>
    <row r="2114" spans="1:16">
      <c r="A2114" s="4">
        <v>4</v>
      </c>
      <c r="B2114" s="4">
        <v>8</v>
      </c>
      <c r="C2114" s="4">
        <v>25</v>
      </c>
      <c r="D2114" s="4" t="s">
        <v>151</v>
      </c>
      <c r="E2114" s="4" t="s">
        <v>172</v>
      </c>
      <c r="F2114" s="4">
        <v>1</v>
      </c>
      <c r="G2114" s="4" t="s">
        <v>959</v>
      </c>
      <c r="H2114" s="4" t="s">
        <v>563</v>
      </c>
      <c r="I2114" s="4">
        <v>197800037</v>
      </c>
      <c r="J2114" s="45" t="s">
        <v>1839</v>
      </c>
      <c r="K2114" s="44">
        <v>1.8055555555555555E-4</v>
      </c>
      <c r="N2114" s="4">
        <v>1</v>
      </c>
      <c r="P2114" s="22"/>
    </row>
    <row r="2115" spans="1:16">
      <c r="A2115" s="4">
        <v>4</v>
      </c>
      <c r="B2115" s="4">
        <v>8</v>
      </c>
      <c r="C2115" s="4">
        <v>25</v>
      </c>
      <c r="D2115" s="4" t="s">
        <v>151</v>
      </c>
      <c r="E2115" s="4" t="s">
        <v>173</v>
      </c>
      <c r="F2115" s="4">
        <v>1</v>
      </c>
      <c r="G2115" s="4" t="s">
        <v>599</v>
      </c>
      <c r="H2115" s="4" t="s">
        <v>590</v>
      </c>
      <c r="I2115" s="4">
        <v>197600165</v>
      </c>
      <c r="J2115" s="45" t="s">
        <v>1840</v>
      </c>
      <c r="K2115" s="44">
        <v>2.0405092592592591E-4</v>
      </c>
      <c r="N2115" s="4">
        <v>1</v>
      </c>
      <c r="P2115" s="22"/>
    </row>
    <row r="2116" spans="1:16">
      <c r="A2116" s="4">
        <v>4</v>
      </c>
      <c r="B2116" s="4">
        <v>8</v>
      </c>
      <c r="C2116" s="4">
        <v>25</v>
      </c>
      <c r="D2116" s="4" t="s">
        <v>151</v>
      </c>
      <c r="E2116" s="4" t="s">
        <v>169</v>
      </c>
      <c r="F2116" s="4">
        <v>1</v>
      </c>
      <c r="G2116" s="4" t="s">
        <v>1214</v>
      </c>
      <c r="H2116" s="4" t="s">
        <v>1203</v>
      </c>
      <c r="I2116" s="4">
        <v>197200858</v>
      </c>
      <c r="J2116" s="45" t="s">
        <v>1841</v>
      </c>
      <c r="K2116" s="44">
        <v>3.5601851851851853E-4</v>
      </c>
      <c r="N2116" s="4">
        <v>1</v>
      </c>
      <c r="P2116" s="22"/>
    </row>
    <row r="2117" spans="1:16">
      <c r="A2117" s="4">
        <v>4</v>
      </c>
      <c r="B2117" s="4">
        <v>8</v>
      </c>
      <c r="C2117" s="4">
        <v>25</v>
      </c>
      <c r="D2117" s="4" t="s">
        <v>151</v>
      </c>
      <c r="E2117" s="4" t="s">
        <v>174</v>
      </c>
      <c r="F2117" s="4">
        <v>1</v>
      </c>
      <c r="G2117" s="4" t="s">
        <v>187</v>
      </c>
      <c r="H2117" s="4" t="s">
        <v>160</v>
      </c>
      <c r="I2117" s="4">
        <v>196800591</v>
      </c>
      <c r="J2117" s="45" t="s">
        <v>964</v>
      </c>
      <c r="K2117" s="44">
        <v>1.6828703703703702E-4</v>
      </c>
      <c r="N2117" s="4">
        <v>1</v>
      </c>
      <c r="P2117" s="22"/>
    </row>
    <row r="2118" spans="1:16">
      <c r="A2118" s="4">
        <v>4</v>
      </c>
      <c r="B2118" s="4">
        <v>8</v>
      </c>
      <c r="C2118" s="4">
        <v>25</v>
      </c>
      <c r="D2118" s="4" t="s">
        <v>151</v>
      </c>
      <c r="E2118" s="4" t="s">
        <v>195</v>
      </c>
      <c r="F2118" s="4">
        <v>1</v>
      </c>
      <c r="G2118" s="4" t="s">
        <v>452</v>
      </c>
      <c r="H2118" s="4" t="s">
        <v>318</v>
      </c>
      <c r="I2118" s="4">
        <v>196700528</v>
      </c>
      <c r="J2118" s="45" t="s">
        <v>1842</v>
      </c>
      <c r="K2118" s="44">
        <v>2.0682870370370373E-4</v>
      </c>
      <c r="N2118" s="4">
        <v>1</v>
      </c>
      <c r="P2118" s="22"/>
    </row>
    <row r="2119" spans="1:16">
      <c r="A2119" s="4">
        <v>4</v>
      </c>
      <c r="B2119" s="4">
        <v>8</v>
      </c>
      <c r="C2119" s="4">
        <v>25</v>
      </c>
      <c r="D2119" s="4" t="s">
        <v>151</v>
      </c>
      <c r="E2119" s="4" t="s">
        <v>175</v>
      </c>
      <c r="F2119" s="4">
        <v>1</v>
      </c>
      <c r="G2119" s="4" t="s">
        <v>505</v>
      </c>
      <c r="H2119" s="4" t="s">
        <v>156</v>
      </c>
      <c r="I2119" s="4">
        <v>196501315</v>
      </c>
      <c r="J2119" s="45" t="s">
        <v>1843</v>
      </c>
      <c r="K2119" s="44">
        <v>2.0740740740740743E-4</v>
      </c>
      <c r="N2119" s="4">
        <v>1</v>
      </c>
      <c r="P2119" s="22"/>
    </row>
    <row r="2120" spans="1:16">
      <c r="A2120" s="4">
        <v>4</v>
      </c>
      <c r="B2120" s="4">
        <v>8</v>
      </c>
      <c r="C2120" s="4">
        <v>25</v>
      </c>
      <c r="D2120" s="4" t="s">
        <v>151</v>
      </c>
      <c r="E2120" s="4" t="s">
        <v>176</v>
      </c>
      <c r="F2120" s="4">
        <v>1</v>
      </c>
      <c r="G2120" s="4" t="s">
        <v>1726</v>
      </c>
      <c r="H2120" s="4" t="s">
        <v>806</v>
      </c>
      <c r="I2120" s="4">
        <v>195700481</v>
      </c>
      <c r="J2120" s="45" t="s">
        <v>1844</v>
      </c>
      <c r="K2120" s="44">
        <v>2.6585648148148144E-4</v>
      </c>
      <c r="N2120" s="4">
        <v>2</v>
      </c>
      <c r="P2120" s="22"/>
    </row>
    <row r="2121" spans="1:16">
      <c r="A2121" s="4">
        <v>4</v>
      </c>
      <c r="B2121" s="4">
        <v>8</v>
      </c>
      <c r="C2121" s="4">
        <v>25</v>
      </c>
      <c r="D2121" s="4" t="s">
        <v>151</v>
      </c>
      <c r="E2121" s="4" t="s">
        <v>176</v>
      </c>
      <c r="F2121" s="4">
        <v>2</v>
      </c>
      <c r="G2121" s="4" t="s">
        <v>1273</v>
      </c>
      <c r="H2121" s="4" t="s">
        <v>160</v>
      </c>
      <c r="I2121" s="4">
        <v>195600499</v>
      </c>
      <c r="J2121" s="45" t="s">
        <v>1845</v>
      </c>
      <c r="K2121" s="44">
        <v>2.9907407407407405E-4</v>
      </c>
      <c r="N2121" s="4">
        <v>1</v>
      </c>
      <c r="P2121" s="22"/>
    </row>
    <row r="2122" spans="1:16">
      <c r="A2122" s="4">
        <v>4</v>
      </c>
      <c r="B2122" s="4">
        <v>8</v>
      </c>
      <c r="C2122" s="4">
        <v>25</v>
      </c>
      <c r="D2122" s="4" t="s">
        <v>151</v>
      </c>
      <c r="E2122" s="4" t="s">
        <v>200</v>
      </c>
      <c r="F2122" s="4">
        <v>1</v>
      </c>
      <c r="G2122" s="4" t="s">
        <v>1</v>
      </c>
      <c r="H2122" s="4" t="s">
        <v>160</v>
      </c>
      <c r="I2122" s="4">
        <v>195100064</v>
      </c>
      <c r="J2122" s="45" t="s">
        <v>507</v>
      </c>
      <c r="K2122" s="44">
        <v>2.640046296296296E-4</v>
      </c>
      <c r="N2122" s="4">
        <v>1</v>
      </c>
      <c r="P2122" s="22"/>
    </row>
    <row r="2123" spans="1:16">
      <c r="A2123" s="4">
        <v>4</v>
      </c>
      <c r="B2123" s="4">
        <v>8</v>
      </c>
      <c r="C2123" s="4">
        <v>25</v>
      </c>
      <c r="D2123" s="4" t="s">
        <v>151</v>
      </c>
      <c r="E2123" s="4" t="s">
        <v>177</v>
      </c>
      <c r="F2123" s="4">
        <v>1</v>
      </c>
      <c r="G2123" s="4" t="s">
        <v>478</v>
      </c>
      <c r="H2123" s="4" t="s">
        <v>160</v>
      </c>
      <c r="I2123" s="4">
        <v>195200265</v>
      </c>
      <c r="J2123" s="45" t="s">
        <v>770</v>
      </c>
      <c r="K2123" s="44">
        <v>2.0949074074074077E-4</v>
      </c>
      <c r="N2123" s="4">
        <v>1</v>
      </c>
      <c r="P2123" s="22"/>
    </row>
    <row r="2124" spans="1:16">
      <c r="A2124" s="4">
        <v>4</v>
      </c>
      <c r="B2124" s="4">
        <v>8</v>
      </c>
      <c r="C2124" s="4">
        <v>25</v>
      </c>
      <c r="D2124" s="4" t="s">
        <v>151</v>
      </c>
      <c r="E2124" s="4" t="s">
        <v>208</v>
      </c>
      <c r="F2124" s="4">
        <v>1</v>
      </c>
      <c r="G2124" s="4" t="s">
        <v>140</v>
      </c>
      <c r="H2124" s="4" t="s">
        <v>160</v>
      </c>
      <c r="I2124" s="4">
        <v>194300109</v>
      </c>
      <c r="J2124" s="45" t="s">
        <v>658</v>
      </c>
      <c r="K2124" s="44">
        <v>2.2800925925925926E-4</v>
      </c>
      <c r="N2124" s="4">
        <v>2</v>
      </c>
      <c r="P2124" s="22"/>
    </row>
    <row r="2125" spans="1:16">
      <c r="A2125" s="4">
        <v>4</v>
      </c>
      <c r="B2125" s="4">
        <v>8</v>
      </c>
      <c r="C2125" s="4">
        <v>25</v>
      </c>
      <c r="D2125" s="4" t="s">
        <v>151</v>
      </c>
      <c r="E2125" s="4" t="s">
        <v>208</v>
      </c>
      <c r="F2125" s="4">
        <v>2</v>
      </c>
      <c r="G2125" s="4" t="s">
        <v>366</v>
      </c>
      <c r="H2125" s="4" t="s">
        <v>293</v>
      </c>
      <c r="I2125" s="4">
        <v>194400073</v>
      </c>
      <c r="J2125" s="45" t="s">
        <v>1846</v>
      </c>
      <c r="K2125" s="44">
        <v>2.3321759259259259E-4</v>
      </c>
      <c r="N2125" s="4">
        <v>1</v>
      </c>
      <c r="P2125" s="22"/>
    </row>
    <row r="2126" spans="1:16">
      <c r="A2126" s="4">
        <v>4</v>
      </c>
      <c r="B2126" s="4">
        <v>8</v>
      </c>
      <c r="C2126" s="4">
        <v>25</v>
      </c>
      <c r="D2126" s="4" t="s">
        <v>151</v>
      </c>
      <c r="E2126" s="4" t="s">
        <v>275</v>
      </c>
      <c r="F2126" s="4">
        <v>1</v>
      </c>
      <c r="G2126" s="4" t="s">
        <v>1145</v>
      </c>
      <c r="H2126" s="4" t="s">
        <v>160</v>
      </c>
      <c r="I2126" s="4">
        <v>194100001</v>
      </c>
      <c r="J2126" s="45" t="s">
        <v>1847</v>
      </c>
      <c r="K2126" s="44">
        <v>2.8125000000000003E-4</v>
      </c>
      <c r="N2126" s="4">
        <v>1</v>
      </c>
      <c r="P2126" s="22"/>
    </row>
    <row r="2127" spans="1:16">
      <c r="A2127" s="4">
        <v>4</v>
      </c>
      <c r="B2127" s="4">
        <v>8</v>
      </c>
      <c r="C2127" s="4">
        <v>25</v>
      </c>
      <c r="D2127" s="4" t="s">
        <v>151</v>
      </c>
      <c r="E2127" s="4" t="s">
        <v>274</v>
      </c>
      <c r="F2127" s="4">
        <v>1</v>
      </c>
      <c r="G2127" s="4" t="s">
        <v>111</v>
      </c>
      <c r="H2127" s="4" t="s">
        <v>156</v>
      </c>
      <c r="I2127" s="4">
        <v>193700010</v>
      </c>
      <c r="J2127" s="45" t="s">
        <v>1010</v>
      </c>
      <c r="K2127" s="44">
        <v>3.3749999999999996E-4</v>
      </c>
      <c r="N2127" s="4">
        <v>1</v>
      </c>
      <c r="P2127" s="22"/>
    </row>
    <row r="2128" spans="1:16">
      <c r="A2128" s="4">
        <v>4</v>
      </c>
      <c r="B2128" s="4">
        <v>9</v>
      </c>
      <c r="C2128" s="4">
        <v>50</v>
      </c>
      <c r="D2128" s="4" t="s">
        <v>184</v>
      </c>
      <c r="E2128" s="4" t="s">
        <v>165</v>
      </c>
      <c r="F2128" s="4">
        <v>1</v>
      </c>
      <c r="G2128" s="4" t="s">
        <v>1702</v>
      </c>
      <c r="H2128" s="4" t="s">
        <v>136</v>
      </c>
      <c r="I2128" s="4">
        <v>199002358</v>
      </c>
      <c r="J2128" s="45" t="s">
        <v>1848</v>
      </c>
      <c r="K2128" s="44">
        <v>3.6296296296296294E-4</v>
      </c>
      <c r="N2128" s="4">
        <v>4</v>
      </c>
      <c r="P2128" s="22"/>
    </row>
    <row r="2129" spans="1:16">
      <c r="A2129" s="4">
        <v>4</v>
      </c>
      <c r="B2129" s="4">
        <v>9</v>
      </c>
      <c r="C2129" s="4">
        <v>50</v>
      </c>
      <c r="D2129" s="4" t="s">
        <v>184</v>
      </c>
      <c r="E2129" s="4" t="s">
        <v>165</v>
      </c>
      <c r="F2129" s="4">
        <v>2</v>
      </c>
      <c r="G2129" s="4" t="s">
        <v>1761</v>
      </c>
      <c r="H2129" s="4" t="s">
        <v>136</v>
      </c>
      <c r="I2129" s="4">
        <v>198805562</v>
      </c>
      <c r="J2129" s="45" t="s">
        <v>1849</v>
      </c>
      <c r="K2129" s="44">
        <v>3.6770833333333333E-4</v>
      </c>
      <c r="N2129" s="4">
        <v>0</v>
      </c>
      <c r="P2129" s="22"/>
    </row>
    <row r="2130" spans="1:16">
      <c r="A2130" s="4">
        <v>4</v>
      </c>
      <c r="B2130" s="4">
        <v>9</v>
      </c>
      <c r="C2130" s="4">
        <v>50</v>
      </c>
      <c r="D2130" s="4" t="s">
        <v>184</v>
      </c>
      <c r="E2130" s="4" t="s">
        <v>165</v>
      </c>
      <c r="F2130" s="4">
        <v>3</v>
      </c>
      <c r="G2130" s="4" t="s">
        <v>1759</v>
      </c>
      <c r="H2130" s="4" t="s">
        <v>136</v>
      </c>
      <c r="I2130" s="4">
        <v>198802736</v>
      </c>
      <c r="J2130" s="45" t="s">
        <v>1850</v>
      </c>
      <c r="K2130" s="44">
        <v>3.7175925925925923E-4</v>
      </c>
      <c r="N2130" s="4">
        <v>0</v>
      </c>
      <c r="P2130" s="22"/>
    </row>
    <row r="2131" spans="1:16">
      <c r="A2131" s="4">
        <v>4</v>
      </c>
      <c r="B2131" s="4">
        <v>9</v>
      </c>
      <c r="C2131" s="4">
        <v>50</v>
      </c>
      <c r="D2131" s="4" t="s">
        <v>184</v>
      </c>
      <c r="E2131" s="4" t="s">
        <v>165</v>
      </c>
      <c r="F2131" s="4">
        <v>4</v>
      </c>
      <c r="G2131" s="4" t="s">
        <v>655</v>
      </c>
      <c r="H2131" s="4" t="s">
        <v>590</v>
      </c>
      <c r="I2131" s="4">
        <v>199107434</v>
      </c>
      <c r="J2131" s="45" t="s">
        <v>1851</v>
      </c>
      <c r="K2131" s="44">
        <v>3.7743055555555555E-4</v>
      </c>
      <c r="N2131" s="4">
        <v>3</v>
      </c>
      <c r="P2131" s="22"/>
    </row>
    <row r="2132" spans="1:16">
      <c r="A2132" s="4">
        <v>4</v>
      </c>
      <c r="B2132" s="4">
        <v>9</v>
      </c>
      <c r="C2132" s="4">
        <v>50</v>
      </c>
      <c r="D2132" s="4" t="s">
        <v>184</v>
      </c>
      <c r="E2132" s="4" t="s">
        <v>165</v>
      </c>
      <c r="F2132" s="4">
        <v>5</v>
      </c>
      <c r="G2132" s="4" t="s">
        <v>739</v>
      </c>
      <c r="H2132" s="4" t="s">
        <v>317</v>
      </c>
      <c r="I2132" s="4">
        <v>199202864</v>
      </c>
      <c r="J2132" s="45" t="s">
        <v>1852</v>
      </c>
      <c r="K2132" s="44">
        <v>3.9513888888888894E-4</v>
      </c>
      <c r="N2132" s="4">
        <v>2</v>
      </c>
      <c r="P2132" s="22"/>
    </row>
    <row r="2133" spans="1:16">
      <c r="A2133" s="4">
        <v>4</v>
      </c>
      <c r="B2133" s="4">
        <v>9</v>
      </c>
      <c r="C2133" s="4">
        <v>50</v>
      </c>
      <c r="D2133" s="4" t="s">
        <v>184</v>
      </c>
      <c r="E2133" s="4" t="s">
        <v>165</v>
      </c>
      <c r="F2133" s="4">
        <v>6</v>
      </c>
      <c r="G2133" s="4" t="s">
        <v>1189</v>
      </c>
      <c r="H2133" s="4" t="s">
        <v>219</v>
      </c>
      <c r="I2133" s="4">
        <v>199002960</v>
      </c>
      <c r="J2133" s="45" t="s">
        <v>1853</v>
      </c>
      <c r="K2133" s="44">
        <v>4.2569444444444447E-4</v>
      </c>
      <c r="N2133" s="4">
        <v>1</v>
      </c>
      <c r="P2133" s="22"/>
    </row>
    <row r="2134" spans="1:16">
      <c r="A2134" s="4">
        <v>4</v>
      </c>
      <c r="B2134" s="4">
        <v>9</v>
      </c>
      <c r="C2134" s="4">
        <v>50</v>
      </c>
      <c r="D2134" s="4" t="s">
        <v>184</v>
      </c>
      <c r="E2134" s="4" t="s">
        <v>178</v>
      </c>
      <c r="F2134" s="4">
        <v>1</v>
      </c>
      <c r="G2134" s="4" t="s">
        <v>1239</v>
      </c>
      <c r="H2134" s="4" t="s">
        <v>318</v>
      </c>
      <c r="I2134" s="4">
        <v>198803627</v>
      </c>
      <c r="J2134" s="45" t="s">
        <v>1854</v>
      </c>
      <c r="K2134" s="44">
        <v>3.1157407407407409E-4</v>
      </c>
      <c r="N2134" s="4">
        <v>3</v>
      </c>
      <c r="P2134" s="22"/>
    </row>
    <row r="2135" spans="1:16">
      <c r="A2135" s="4">
        <v>4</v>
      </c>
      <c r="B2135" s="4">
        <v>9</v>
      </c>
      <c r="C2135" s="4">
        <v>50</v>
      </c>
      <c r="D2135" s="4" t="s">
        <v>184</v>
      </c>
      <c r="E2135" s="4" t="s">
        <v>178</v>
      </c>
      <c r="F2135" s="4">
        <v>2</v>
      </c>
      <c r="G2135" s="4" t="s">
        <v>1465</v>
      </c>
      <c r="H2135" s="4" t="s">
        <v>590</v>
      </c>
      <c r="I2135" s="4">
        <v>199107161</v>
      </c>
      <c r="J2135" s="45" t="s">
        <v>1855</v>
      </c>
      <c r="K2135" s="44">
        <v>3.2384259259259258E-4</v>
      </c>
      <c r="N2135" s="4">
        <v>2</v>
      </c>
      <c r="P2135" s="22"/>
    </row>
    <row r="2136" spans="1:16">
      <c r="A2136" s="4">
        <v>4</v>
      </c>
      <c r="B2136" s="4">
        <v>9</v>
      </c>
      <c r="C2136" s="4">
        <v>50</v>
      </c>
      <c r="D2136" s="4" t="s">
        <v>184</v>
      </c>
      <c r="E2136" s="4" t="s">
        <v>178</v>
      </c>
      <c r="F2136" s="4">
        <v>3</v>
      </c>
      <c r="G2136" s="4" t="s">
        <v>1765</v>
      </c>
      <c r="H2136" s="4" t="s">
        <v>136</v>
      </c>
      <c r="I2136" s="4">
        <v>198901737</v>
      </c>
      <c r="J2136" s="45" t="s">
        <v>1856</v>
      </c>
      <c r="K2136" s="44">
        <v>3.4837962962962969E-4</v>
      </c>
      <c r="N2136" s="4">
        <v>1</v>
      </c>
      <c r="P2136" s="22"/>
    </row>
    <row r="2137" spans="1:16">
      <c r="A2137" s="4">
        <v>4</v>
      </c>
      <c r="B2137" s="4">
        <v>9</v>
      </c>
      <c r="C2137" s="4">
        <v>50</v>
      </c>
      <c r="D2137" s="4" t="s">
        <v>184</v>
      </c>
      <c r="E2137" s="4" t="s">
        <v>166</v>
      </c>
      <c r="F2137" s="4">
        <v>1</v>
      </c>
      <c r="G2137" s="4" t="s">
        <v>639</v>
      </c>
      <c r="H2137" s="4" t="s">
        <v>590</v>
      </c>
      <c r="I2137" s="4">
        <v>198705726</v>
      </c>
      <c r="J2137" s="45" t="s">
        <v>1602</v>
      </c>
      <c r="K2137" s="44">
        <v>4.2754629629629626E-4</v>
      </c>
      <c r="N2137" s="4">
        <v>2</v>
      </c>
      <c r="P2137" s="22"/>
    </row>
    <row r="2138" spans="1:16">
      <c r="A2138" s="4">
        <v>4</v>
      </c>
      <c r="B2138" s="4">
        <v>9</v>
      </c>
      <c r="C2138" s="4">
        <v>50</v>
      </c>
      <c r="D2138" s="4" t="s">
        <v>184</v>
      </c>
      <c r="E2138" s="4" t="s">
        <v>166</v>
      </c>
      <c r="F2138" s="4">
        <v>2</v>
      </c>
      <c r="G2138" s="4" t="s">
        <v>1193</v>
      </c>
      <c r="H2138" s="4" t="s">
        <v>503</v>
      </c>
      <c r="I2138" s="4">
        <v>198503574</v>
      </c>
      <c r="J2138" s="45" t="s">
        <v>543</v>
      </c>
      <c r="K2138" s="44">
        <v>6.2037037037037041E-4</v>
      </c>
      <c r="N2138" s="4">
        <v>1</v>
      </c>
      <c r="P2138" s="22"/>
    </row>
    <row r="2139" spans="1:16">
      <c r="A2139" s="4">
        <v>4</v>
      </c>
      <c r="B2139" s="4">
        <v>9</v>
      </c>
      <c r="C2139" s="4">
        <v>50</v>
      </c>
      <c r="D2139" s="4" t="s">
        <v>184</v>
      </c>
      <c r="E2139" s="4" t="s">
        <v>171</v>
      </c>
      <c r="F2139" s="4">
        <v>1</v>
      </c>
      <c r="G2139" s="4" t="s">
        <v>1749</v>
      </c>
      <c r="H2139" s="4" t="s">
        <v>136</v>
      </c>
      <c r="I2139" s="4">
        <v>198401259</v>
      </c>
      <c r="J2139" s="45" t="s">
        <v>1857</v>
      </c>
      <c r="K2139" s="44">
        <v>3.2962962962962964E-4</v>
      </c>
      <c r="N2139" s="4">
        <v>3</v>
      </c>
      <c r="P2139" s="22"/>
    </row>
    <row r="2140" spans="1:16">
      <c r="A2140" s="4">
        <v>4</v>
      </c>
      <c r="B2140" s="4">
        <v>9</v>
      </c>
      <c r="C2140" s="4">
        <v>50</v>
      </c>
      <c r="D2140" s="4" t="s">
        <v>184</v>
      </c>
      <c r="E2140" s="4" t="s">
        <v>171</v>
      </c>
      <c r="F2140" s="4">
        <v>2</v>
      </c>
      <c r="G2140" s="4" t="s">
        <v>758</v>
      </c>
      <c r="H2140" s="4" t="s">
        <v>364</v>
      </c>
      <c r="I2140" s="4">
        <v>198503239</v>
      </c>
      <c r="J2140" s="45" t="s">
        <v>754</v>
      </c>
      <c r="K2140" s="44">
        <v>3.306712962962963E-4</v>
      </c>
      <c r="N2140" s="4">
        <v>2</v>
      </c>
      <c r="P2140" s="22"/>
    </row>
    <row r="2141" spans="1:16">
      <c r="A2141" s="4">
        <v>4</v>
      </c>
      <c r="B2141" s="4">
        <v>9</v>
      </c>
      <c r="C2141" s="4">
        <v>50</v>
      </c>
      <c r="D2141" s="4" t="s">
        <v>184</v>
      </c>
      <c r="E2141" s="4" t="s">
        <v>171</v>
      </c>
      <c r="F2141" s="4">
        <v>3</v>
      </c>
      <c r="G2141" s="4" t="s">
        <v>734</v>
      </c>
      <c r="H2141" s="4" t="s">
        <v>590</v>
      </c>
      <c r="I2141" s="4">
        <v>198603135</v>
      </c>
      <c r="J2141" s="45" t="s">
        <v>886</v>
      </c>
      <c r="K2141" s="44">
        <v>3.3333333333333332E-4</v>
      </c>
      <c r="N2141" s="4">
        <v>1</v>
      </c>
      <c r="P2141" s="22"/>
    </row>
    <row r="2142" spans="1:16">
      <c r="A2142" s="4">
        <v>4</v>
      </c>
      <c r="B2142" s="4">
        <v>9</v>
      </c>
      <c r="C2142" s="4">
        <v>50</v>
      </c>
      <c r="D2142" s="4" t="s">
        <v>184</v>
      </c>
      <c r="E2142" s="4" t="s">
        <v>167</v>
      </c>
      <c r="F2142" s="4">
        <v>1</v>
      </c>
      <c r="G2142" s="4" t="s">
        <v>1741</v>
      </c>
      <c r="H2142" s="4" t="s">
        <v>136</v>
      </c>
      <c r="I2142" s="4">
        <v>197900160</v>
      </c>
      <c r="J2142" s="45" t="s">
        <v>469</v>
      </c>
      <c r="K2142" s="44">
        <v>4.6018518518518517E-4</v>
      </c>
      <c r="N2142" s="4">
        <v>1</v>
      </c>
      <c r="P2142" s="22"/>
    </row>
    <row r="2143" spans="1:16">
      <c r="A2143" s="4">
        <v>4</v>
      </c>
      <c r="B2143" s="4">
        <v>9</v>
      </c>
      <c r="C2143" s="4">
        <v>50</v>
      </c>
      <c r="D2143" s="4" t="s">
        <v>184</v>
      </c>
      <c r="E2143" s="4" t="s">
        <v>167</v>
      </c>
      <c r="G2143" s="4" t="s">
        <v>1751</v>
      </c>
      <c r="H2143" s="4" t="s">
        <v>806</v>
      </c>
      <c r="I2143" s="4">
        <v>197801134</v>
      </c>
      <c r="J2143" s="45" t="s">
        <v>542</v>
      </c>
      <c r="M2143" s="4" t="s">
        <v>460</v>
      </c>
      <c r="P2143" s="22"/>
    </row>
    <row r="2144" spans="1:16">
      <c r="A2144" s="4">
        <v>4</v>
      </c>
      <c r="B2144" s="4">
        <v>9</v>
      </c>
      <c r="C2144" s="4">
        <v>50</v>
      </c>
      <c r="D2144" s="4" t="s">
        <v>184</v>
      </c>
      <c r="E2144" s="4" t="s">
        <v>172</v>
      </c>
      <c r="F2144" s="4">
        <v>1</v>
      </c>
      <c r="G2144" s="4" t="s">
        <v>518</v>
      </c>
      <c r="H2144" s="4" t="s">
        <v>485</v>
      </c>
      <c r="I2144" s="4">
        <v>197901865</v>
      </c>
      <c r="J2144" s="45" t="s">
        <v>1858</v>
      </c>
      <c r="K2144" s="44">
        <v>3.383101851851852E-4</v>
      </c>
      <c r="N2144" s="4">
        <v>3</v>
      </c>
      <c r="P2144" s="22"/>
    </row>
    <row r="2145" spans="1:16">
      <c r="A2145" s="4">
        <v>4</v>
      </c>
      <c r="B2145" s="4">
        <v>9</v>
      </c>
      <c r="C2145" s="4">
        <v>50</v>
      </c>
      <c r="D2145" s="4" t="s">
        <v>184</v>
      </c>
      <c r="E2145" s="4" t="s">
        <v>172</v>
      </c>
      <c r="F2145" s="4">
        <v>2</v>
      </c>
      <c r="G2145" s="4" t="s">
        <v>1243</v>
      </c>
      <c r="H2145" s="4" t="s">
        <v>160</v>
      </c>
      <c r="I2145" s="4">
        <v>198202583</v>
      </c>
      <c r="J2145" s="45" t="s">
        <v>1859</v>
      </c>
      <c r="K2145" s="44">
        <v>3.4120370370370375E-4</v>
      </c>
      <c r="N2145" s="4">
        <v>2</v>
      </c>
      <c r="P2145" s="22"/>
    </row>
    <row r="2146" spans="1:16">
      <c r="A2146" s="4">
        <v>4</v>
      </c>
      <c r="B2146" s="4">
        <v>9</v>
      </c>
      <c r="C2146" s="4">
        <v>50</v>
      </c>
      <c r="D2146" s="4" t="s">
        <v>184</v>
      </c>
      <c r="E2146" s="4" t="s">
        <v>172</v>
      </c>
      <c r="F2146" s="4">
        <v>3</v>
      </c>
      <c r="G2146" s="4" t="s">
        <v>1707</v>
      </c>
      <c r="H2146" s="4" t="s">
        <v>806</v>
      </c>
      <c r="I2146" s="4">
        <v>198100141</v>
      </c>
      <c r="J2146" s="45" t="s">
        <v>1860</v>
      </c>
      <c r="K2146" s="44">
        <v>3.4849537037037038E-4</v>
      </c>
      <c r="N2146" s="4">
        <v>1</v>
      </c>
      <c r="P2146" s="22"/>
    </row>
    <row r="2147" spans="1:16">
      <c r="A2147" s="4">
        <v>4</v>
      </c>
      <c r="B2147" s="4">
        <v>9</v>
      </c>
      <c r="C2147" s="4">
        <v>50</v>
      </c>
      <c r="D2147" s="4" t="s">
        <v>184</v>
      </c>
      <c r="E2147" s="4" t="s">
        <v>168</v>
      </c>
      <c r="F2147" s="4">
        <v>1</v>
      </c>
      <c r="G2147" s="4" t="s">
        <v>1754</v>
      </c>
      <c r="H2147" s="4" t="s">
        <v>136</v>
      </c>
      <c r="I2147" s="4">
        <v>197601034</v>
      </c>
      <c r="J2147" s="45" t="s">
        <v>1861</v>
      </c>
      <c r="K2147" s="44">
        <v>4.2546296296296294E-4</v>
      </c>
      <c r="N2147" s="4">
        <v>1</v>
      </c>
      <c r="P2147" s="22"/>
    </row>
    <row r="2148" spans="1:16">
      <c r="A2148" s="4">
        <v>4</v>
      </c>
      <c r="B2148" s="4">
        <v>9</v>
      </c>
      <c r="C2148" s="4">
        <v>50</v>
      </c>
      <c r="D2148" s="4" t="s">
        <v>184</v>
      </c>
      <c r="E2148" s="4" t="s">
        <v>169</v>
      </c>
      <c r="F2148" s="4">
        <v>1</v>
      </c>
      <c r="G2148" s="4" t="s">
        <v>1219</v>
      </c>
      <c r="H2148" s="4" t="s">
        <v>318</v>
      </c>
      <c r="I2148" s="4">
        <v>196900192</v>
      </c>
      <c r="J2148" s="45" t="s">
        <v>1862</v>
      </c>
      <c r="K2148" s="44">
        <v>3.4675925925925928E-4</v>
      </c>
      <c r="N2148" s="4">
        <v>4</v>
      </c>
      <c r="P2148" s="22"/>
    </row>
    <row r="2149" spans="1:16">
      <c r="A2149" s="4">
        <v>4</v>
      </c>
      <c r="B2149" s="4">
        <v>9</v>
      </c>
      <c r="C2149" s="4">
        <v>50</v>
      </c>
      <c r="D2149" s="4" t="s">
        <v>184</v>
      </c>
      <c r="E2149" s="4" t="s">
        <v>169</v>
      </c>
      <c r="F2149" s="4">
        <v>2</v>
      </c>
      <c r="G2149" s="4" t="s">
        <v>138</v>
      </c>
      <c r="H2149" s="4" t="s">
        <v>136</v>
      </c>
      <c r="I2149" s="4">
        <v>196900522</v>
      </c>
      <c r="J2149" s="45" t="s">
        <v>1588</v>
      </c>
      <c r="K2149" s="44">
        <v>3.5613425925925933E-4</v>
      </c>
      <c r="N2149" s="4">
        <v>3</v>
      </c>
      <c r="P2149" s="22"/>
    </row>
    <row r="2150" spans="1:16">
      <c r="A2150" s="4">
        <v>4</v>
      </c>
      <c r="B2150" s="4">
        <v>9</v>
      </c>
      <c r="C2150" s="4">
        <v>50</v>
      </c>
      <c r="D2150" s="4" t="s">
        <v>184</v>
      </c>
      <c r="E2150" s="4" t="s">
        <v>169</v>
      </c>
      <c r="F2150" s="4">
        <v>3</v>
      </c>
      <c r="G2150" s="4" t="s">
        <v>948</v>
      </c>
      <c r="H2150" s="4" t="s">
        <v>590</v>
      </c>
      <c r="I2150" s="4">
        <v>196900920</v>
      </c>
      <c r="J2150" s="45" t="s">
        <v>889</v>
      </c>
      <c r="K2150" s="44">
        <v>4.1770833333333335E-4</v>
      </c>
      <c r="N2150" s="4">
        <v>2</v>
      </c>
      <c r="P2150" s="22"/>
    </row>
    <row r="2151" spans="1:16">
      <c r="A2151" s="4">
        <v>4</v>
      </c>
      <c r="B2151" s="4">
        <v>9</v>
      </c>
      <c r="C2151" s="4">
        <v>50</v>
      </c>
      <c r="D2151" s="4" t="s">
        <v>184</v>
      </c>
      <c r="E2151" s="4" t="s">
        <v>169</v>
      </c>
      <c r="F2151" s="4">
        <v>4</v>
      </c>
      <c r="G2151" s="4" t="s">
        <v>1795</v>
      </c>
      <c r="H2151" s="4" t="s">
        <v>1203</v>
      </c>
      <c r="I2151" s="4">
        <v>197000960</v>
      </c>
      <c r="J2151" s="45" t="s">
        <v>469</v>
      </c>
      <c r="K2151" s="44">
        <v>4.8483796296296301E-4</v>
      </c>
      <c r="N2151" s="4">
        <v>1</v>
      </c>
      <c r="P2151" s="22"/>
    </row>
    <row r="2152" spans="1:16">
      <c r="A2152" s="4">
        <v>4</v>
      </c>
      <c r="B2152" s="4">
        <v>9</v>
      </c>
      <c r="C2152" s="4">
        <v>50</v>
      </c>
      <c r="D2152" s="4" t="s">
        <v>184</v>
      </c>
      <c r="E2152" s="4" t="s">
        <v>174</v>
      </c>
      <c r="F2152" s="4">
        <v>1</v>
      </c>
      <c r="G2152" s="4" t="s">
        <v>1256</v>
      </c>
      <c r="H2152" s="4" t="s">
        <v>563</v>
      </c>
      <c r="I2152" s="4">
        <v>196800165</v>
      </c>
      <c r="J2152" s="45" t="s">
        <v>1863</v>
      </c>
      <c r="K2152" s="44">
        <v>3.3136574074074074E-4</v>
      </c>
      <c r="N2152" s="4">
        <v>3</v>
      </c>
      <c r="P2152" s="22"/>
    </row>
    <row r="2153" spans="1:16">
      <c r="A2153" s="4">
        <v>4</v>
      </c>
      <c r="B2153" s="4">
        <v>9</v>
      </c>
      <c r="C2153" s="4">
        <v>50</v>
      </c>
      <c r="D2153" s="4" t="s">
        <v>184</v>
      </c>
      <c r="E2153" s="4" t="s">
        <v>174</v>
      </c>
      <c r="F2153" s="4">
        <v>2</v>
      </c>
      <c r="G2153" s="4" t="s">
        <v>616</v>
      </c>
      <c r="H2153" s="4" t="s">
        <v>590</v>
      </c>
      <c r="I2153" s="4">
        <v>196801475</v>
      </c>
      <c r="J2153" s="45" t="s">
        <v>1864</v>
      </c>
      <c r="K2153" s="44">
        <v>3.3437499999999998E-4</v>
      </c>
      <c r="N2153" s="4">
        <v>2</v>
      </c>
      <c r="P2153" s="22"/>
    </row>
    <row r="2154" spans="1:16">
      <c r="A2154" s="4">
        <v>4</v>
      </c>
      <c r="B2154" s="4">
        <v>9</v>
      </c>
      <c r="C2154" s="4">
        <v>50</v>
      </c>
      <c r="D2154" s="4" t="s">
        <v>184</v>
      </c>
      <c r="E2154" s="4" t="s">
        <v>174</v>
      </c>
      <c r="F2154" s="4">
        <v>3</v>
      </c>
      <c r="G2154" s="4" t="s">
        <v>1342</v>
      </c>
      <c r="H2154" s="4" t="s">
        <v>806</v>
      </c>
      <c r="I2154" s="4">
        <v>196901569</v>
      </c>
      <c r="J2154" s="45" t="s">
        <v>1865</v>
      </c>
      <c r="K2154" s="44">
        <v>3.4479166666666664E-4</v>
      </c>
      <c r="N2154" s="4">
        <v>1</v>
      </c>
      <c r="P2154" s="22"/>
    </row>
    <row r="2155" spans="1:16">
      <c r="A2155" s="4">
        <v>4</v>
      </c>
      <c r="B2155" s="4">
        <v>9</v>
      </c>
      <c r="C2155" s="4">
        <v>50</v>
      </c>
      <c r="D2155" s="4" t="s">
        <v>184</v>
      </c>
      <c r="E2155" s="4" t="s">
        <v>195</v>
      </c>
      <c r="F2155" s="4">
        <v>1</v>
      </c>
      <c r="G2155" s="4" t="s">
        <v>446</v>
      </c>
      <c r="H2155" s="4" t="s">
        <v>806</v>
      </c>
      <c r="I2155" s="4">
        <v>196500004</v>
      </c>
      <c r="J2155" s="45" t="s">
        <v>541</v>
      </c>
      <c r="K2155" s="44">
        <v>4.0532407407407406E-4</v>
      </c>
      <c r="N2155" s="4">
        <v>2</v>
      </c>
      <c r="P2155" s="22"/>
    </row>
    <row r="2156" spans="1:16">
      <c r="A2156" s="4">
        <v>4</v>
      </c>
      <c r="B2156" s="4">
        <v>9</v>
      </c>
      <c r="C2156" s="4">
        <v>50</v>
      </c>
      <c r="D2156" s="4" t="s">
        <v>184</v>
      </c>
      <c r="E2156" s="4" t="s">
        <v>195</v>
      </c>
      <c r="F2156" s="4">
        <v>2</v>
      </c>
      <c r="G2156" s="4" t="s">
        <v>738</v>
      </c>
      <c r="H2156" s="4" t="s">
        <v>156</v>
      </c>
      <c r="I2156" s="4">
        <v>196600188</v>
      </c>
      <c r="J2156" s="45" t="s">
        <v>1866</v>
      </c>
      <c r="K2156" s="44">
        <v>4.1226851851851857E-4</v>
      </c>
      <c r="N2156" s="4">
        <v>1</v>
      </c>
      <c r="P2156" s="22"/>
    </row>
    <row r="2157" spans="1:16">
      <c r="A2157" s="4">
        <v>4</v>
      </c>
      <c r="B2157" s="4">
        <v>9</v>
      </c>
      <c r="C2157" s="4">
        <v>50</v>
      </c>
      <c r="D2157" s="4" t="s">
        <v>184</v>
      </c>
      <c r="E2157" s="4" t="s">
        <v>175</v>
      </c>
      <c r="F2157" s="4">
        <v>1</v>
      </c>
      <c r="G2157" s="4" t="s">
        <v>1829</v>
      </c>
      <c r="H2157" s="4" t="s">
        <v>132</v>
      </c>
      <c r="I2157" s="4">
        <v>196701475</v>
      </c>
      <c r="J2157" s="45" t="s">
        <v>1867</v>
      </c>
      <c r="K2157" s="44">
        <v>3.3495370370370368E-4</v>
      </c>
      <c r="N2157" s="4">
        <v>2</v>
      </c>
      <c r="P2157" s="22"/>
    </row>
    <row r="2158" spans="1:16">
      <c r="A2158" s="4">
        <v>4</v>
      </c>
      <c r="B2158" s="4">
        <v>9</v>
      </c>
      <c r="C2158" s="4">
        <v>50</v>
      </c>
      <c r="D2158" s="4" t="s">
        <v>184</v>
      </c>
      <c r="E2158" s="4" t="s">
        <v>175</v>
      </c>
      <c r="F2158" s="4">
        <v>2</v>
      </c>
      <c r="G2158" s="4" t="s">
        <v>914</v>
      </c>
      <c r="H2158" s="4" t="s">
        <v>160</v>
      </c>
      <c r="I2158" s="4">
        <v>196701579</v>
      </c>
      <c r="J2158" s="45" t="s">
        <v>1868</v>
      </c>
      <c r="K2158" s="44">
        <v>4.8460648148148148E-4</v>
      </c>
      <c r="N2158" s="4">
        <v>1</v>
      </c>
      <c r="P2158" s="22"/>
    </row>
    <row r="2159" spans="1:16">
      <c r="A2159" s="4">
        <v>4</v>
      </c>
      <c r="B2159" s="4">
        <v>9</v>
      </c>
      <c r="C2159" s="4">
        <v>50</v>
      </c>
      <c r="D2159" s="4" t="s">
        <v>184</v>
      </c>
      <c r="E2159" s="4" t="s">
        <v>198</v>
      </c>
      <c r="F2159" s="4">
        <v>1</v>
      </c>
      <c r="G2159" s="4" t="s">
        <v>448</v>
      </c>
      <c r="H2159" s="4" t="s">
        <v>806</v>
      </c>
      <c r="I2159" s="4">
        <v>196200210</v>
      </c>
      <c r="J2159" s="45" t="s">
        <v>870</v>
      </c>
      <c r="K2159" s="44">
        <v>3.9988425925925928E-4</v>
      </c>
      <c r="N2159" s="4">
        <v>3</v>
      </c>
      <c r="P2159" s="22"/>
    </row>
    <row r="2160" spans="1:16">
      <c r="A2160" s="4">
        <v>4</v>
      </c>
      <c r="B2160" s="4">
        <v>9</v>
      </c>
      <c r="C2160" s="4">
        <v>50</v>
      </c>
      <c r="D2160" s="4" t="s">
        <v>184</v>
      </c>
      <c r="E2160" s="4" t="s">
        <v>198</v>
      </c>
      <c r="F2160" s="4">
        <v>2</v>
      </c>
      <c r="G2160" s="4" t="s">
        <v>808</v>
      </c>
      <c r="H2160" s="4" t="s">
        <v>160</v>
      </c>
      <c r="I2160" s="4">
        <v>195900146</v>
      </c>
      <c r="J2160" s="45" t="s">
        <v>1869</v>
      </c>
      <c r="K2160" s="44">
        <v>4.2326388888888888E-4</v>
      </c>
      <c r="N2160" s="4">
        <v>2</v>
      </c>
      <c r="P2160" s="22"/>
    </row>
    <row r="2161" spans="1:16">
      <c r="A2161" s="4">
        <v>4</v>
      </c>
      <c r="B2161" s="4">
        <v>9</v>
      </c>
      <c r="C2161" s="4">
        <v>50</v>
      </c>
      <c r="D2161" s="4" t="s">
        <v>184</v>
      </c>
      <c r="E2161" s="4" t="s">
        <v>198</v>
      </c>
      <c r="F2161" s="4">
        <v>3</v>
      </c>
      <c r="G2161" s="4" t="s">
        <v>1225</v>
      </c>
      <c r="H2161" s="4" t="s">
        <v>156</v>
      </c>
      <c r="I2161" s="4">
        <v>196000256</v>
      </c>
      <c r="J2161" s="45" t="s">
        <v>1870</v>
      </c>
      <c r="K2161" s="44">
        <v>5.0173611111111111E-4</v>
      </c>
      <c r="N2161" s="4">
        <v>1</v>
      </c>
      <c r="P2161" s="22"/>
    </row>
    <row r="2162" spans="1:16">
      <c r="A2162" s="4">
        <v>4</v>
      </c>
      <c r="B2162" s="4">
        <v>9</v>
      </c>
      <c r="C2162" s="4">
        <v>50</v>
      </c>
      <c r="D2162" s="4" t="s">
        <v>184</v>
      </c>
      <c r="E2162" s="4" t="s">
        <v>198</v>
      </c>
      <c r="F2162" s="4">
        <v>4</v>
      </c>
      <c r="G2162" s="4" t="s">
        <v>1226</v>
      </c>
      <c r="H2162" s="4" t="s">
        <v>806</v>
      </c>
      <c r="I2162" s="4">
        <v>196200142</v>
      </c>
      <c r="J2162" s="45" t="s">
        <v>1613</v>
      </c>
      <c r="K2162" s="44">
        <v>5.0543981481481479E-4</v>
      </c>
      <c r="N2162" s="4">
        <v>0</v>
      </c>
      <c r="P2162" s="22"/>
    </row>
    <row r="2163" spans="1:16">
      <c r="A2163" s="4">
        <v>4</v>
      </c>
      <c r="B2163" s="4">
        <v>9</v>
      </c>
      <c r="C2163" s="4">
        <v>50</v>
      </c>
      <c r="D2163" s="4" t="s">
        <v>184</v>
      </c>
      <c r="E2163" s="4" t="s">
        <v>220</v>
      </c>
      <c r="F2163" s="4">
        <v>1</v>
      </c>
      <c r="G2163" s="4" t="s">
        <v>828</v>
      </c>
      <c r="H2163" s="4" t="s">
        <v>445</v>
      </c>
      <c r="I2163" s="4">
        <v>196200515</v>
      </c>
      <c r="J2163" s="45" t="s">
        <v>1871</v>
      </c>
      <c r="K2163" s="44">
        <v>3.417824074074074E-4</v>
      </c>
      <c r="N2163" s="4">
        <v>3</v>
      </c>
      <c r="P2163" s="22"/>
    </row>
    <row r="2164" spans="1:16">
      <c r="A2164" s="4">
        <v>4</v>
      </c>
      <c r="B2164" s="4">
        <v>9</v>
      </c>
      <c r="C2164" s="4">
        <v>50</v>
      </c>
      <c r="D2164" s="4" t="s">
        <v>184</v>
      </c>
      <c r="E2164" s="4" t="s">
        <v>220</v>
      </c>
      <c r="F2164" s="4">
        <v>2</v>
      </c>
      <c r="G2164" s="4" t="s">
        <v>1722</v>
      </c>
      <c r="H2164" s="4" t="s">
        <v>563</v>
      </c>
      <c r="I2164" s="4">
        <v>196100577</v>
      </c>
      <c r="J2164" s="45" t="s">
        <v>1872</v>
      </c>
      <c r="K2164" s="44">
        <v>3.6250000000000003E-4</v>
      </c>
      <c r="N2164" s="4">
        <v>2</v>
      </c>
      <c r="P2164" s="22"/>
    </row>
    <row r="2165" spans="1:16">
      <c r="A2165" s="4">
        <v>4</v>
      </c>
      <c r="B2165" s="4">
        <v>9</v>
      </c>
      <c r="C2165" s="4">
        <v>50</v>
      </c>
      <c r="D2165" s="4" t="s">
        <v>184</v>
      </c>
      <c r="E2165" s="4" t="s">
        <v>220</v>
      </c>
      <c r="F2165" s="4">
        <v>3</v>
      </c>
      <c r="G2165" s="4" t="s">
        <v>1721</v>
      </c>
      <c r="H2165" s="4" t="s">
        <v>503</v>
      </c>
      <c r="I2165" s="4">
        <v>196200145</v>
      </c>
      <c r="J2165" s="45" t="s">
        <v>1388</v>
      </c>
      <c r="K2165" s="44">
        <v>3.8136574074074076E-4</v>
      </c>
      <c r="N2165" s="4">
        <v>1</v>
      </c>
      <c r="P2165" s="22"/>
    </row>
    <row r="2166" spans="1:16">
      <c r="A2166" s="4">
        <v>4</v>
      </c>
      <c r="B2166" s="4">
        <v>9</v>
      </c>
      <c r="C2166" s="4">
        <v>50</v>
      </c>
      <c r="D2166" s="4" t="s">
        <v>184</v>
      </c>
      <c r="E2166" s="4" t="s">
        <v>170</v>
      </c>
      <c r="F2166" s="4">
        <v>1</v>
      </c>
      <c r="G2166" s="4" t="s">
        <v>538</v>
      </c>
      <c r="H2166" s="4" t="s">
        <v>814</v>
      </c>
      <c r="I2166" s="4">
        <v>195600048</v>
      </c>
      <c r="J2166" s="45" t="s">
        <v>1873</v>
      </c>
      <c r="K2166" s="44">
        <v>3.5729166666666673E-4</v>
      </c>
      <c r="N2166" s="4">
        <v>1</v>
      </c>
      <c r="P2166" s="22"/>
    </row>
    <row r="2167" spans="1:16">
      <c r="A2167" s="4">
        <v>4</v>
      </c>
      <c r="B2167" s="4">
        <v>9</v>
      </c>
      <c r="C2167" s="4">
        <v>50</v>
      </c>
      <c r="D2167" s="4" t="s">
        <v>184</v>
      </c>
      <c r="E2167" s="4" t="s">
        <v>176</v>
      </c>
      <c r="F2167" s="4">
        <v>1</v>
      </c>
      <c r="G2167" s="4" t="s">
        <v>70</v>
      </c>
      <c r="H2167" s="4" t="s">
        <v>156</v>
      </c>
      <c r="I2167" s="4">
        <v>195300091</v>
      </c>
      <c r="J2167" s="45" t="s">
        <v>1874</v>
      </c>
      <c r="K2167" s="44">
        <v>3.7592592592592587E-4</v>
      </c>
      <c r="N2167" s="4">
        <v>2</v>
      </c>
      <c r="P2167" s="22"/>
    </row>
    <row r="2168" spans="1:16">
      <c r="A2168" s="4">
        <v>4</v>
      </c>
      <c r="B2168" s="4">
        <v>9</v>
      </c>
      <c r="C2168" s="4">
        <v>50</v>
      </c>
      <c r="D2168" s="4" t="s">
        <v>184</v>
      </c>
      <c r="E2168" s="4" t="s">
        <v>176</v>
      </c>
      <c r="F2168" s="4">
        <v>2</v>
      </c>
      <c r="G2168" s="4" t="s">
        <v>1726</v>
      </c>
      <c r="H2168" s="4" t="s">
        <v>806</v>
      </c>
      <c r="I2168" s="4">
        <v>195700481</v>
      </c>
      <c r="J2168" s="45" t="s">
        <v>1875</v>
      </c>
      <c r="K2168" s="44">
        <v>4.9872685185185187E-4</v>
      </c>
      <c r="N2168" s="4">
        <v>1</v>
      </c>
      <c r="P2168" s="22"/>
    </row>
    <row r="2169" spans="1:16">
      <c r="A2169" s="4">
        <v>4</v>
      </c>
      <c r="B2169" s="4">
        <v>9</v>
      </c>
      <c r="C2169" s="4">
        <v>50</v>
      </c>
      <c r="D2169" s="4" t="s">
        <v>184</v>
      </c>
      <c r="E2169" s="4" t="s">
        <v>200</v>
      </c>
      <c r="F2169" s="4">
        <v>1</v>
      </c>
      <c r="G2169" s="4" t="s">
        <v>1</v>
      </c>
      <c r="H2169" s="4" t="s">
        <v>160</v>
      </c>
      <c r="I2169" s="4">
        <v>195100064</v>
      </c>
      <c r="J2169" s="45" t="s">
        <v>661</v>
      </c>
      <c r="K2169" s="44">
        <v>4.743055555555555E-4</v>
      </c>
      <c r="N2169" s="4">
        <v>1</v>
      </c>
      <c r="P2169" s="22"/>
    </row>
    <row r="2170" spans="1:16">
      <c r="A2170" s="4">
        <v>4</v>
      </c>
      <c r="B2170" s="4">
        <v>9</v>
      </c>
      <c r="C2170" s="4">
        <v>50</v>
      </c>
      <c r="D2170" s="4" t="s">
        <v>184</v>
      </c>
      <c r="E2170" s="4" t="s">
        <v>208</v>
      </c>
      <c r="F2170" s="4">
        <v>1</v>
      </c>
      <c r="G2170" s="4" t="s">
        <v>115</v>
      </c>
      <c r="H2170" s="4" t="s">
        <v>493</v>
      </c>
      <c r="I2170" s="4">
        <v>194700107</v>
      </c>
      <c r="J2170" s="45" t="s">
        <v>1876</v>
      </c>
      <c r="K2170" s="44">
        <v>3.8819444444444443E-4</v>
      </c>
      <c r="N2170" s="4">
        <v>3</v>
      </c>
      <c r="P2170" s="22"/>
    </row>
    <row r="2171" spans="1:16">
      <c r="A2171" s="4">
        <v>4</v>
      </c>
      <c r="B2171" s="4">
        <v>9</v>
      </c>
      <c r="C2171" s="4">
        <v>50</v>
      </c>
      <c r="D2171" s="4" t="s">
        <v>184</v>
      </c>
      <c r="E2171" s="4" t="s">
        <v>208</v>
      </c>
      <c r="F2171" s="4">
        <v>2</v>
      </c>
      <c r="G2171" s="4" t="s">
        <v>366</v>
      </c>
      <c r="H2171" s="4" t="s">
        <v>293</v>
      </c>
      <c r="I2171" s="4">
        <v>194400073</v>
      </c>
      <c r="J2171" s="45" t="s">
        <v>1877</v>
      </c>
      <c r="K2171" s="44">
        <v>4.142361111111111E-4</v>
      </c>
      <c r="N2171" s="4">
        <v>2</v>
      </c>
      <c r="P2171" s="22"/>
    </row>
    <row r="2172" spans="1:16">
      <c r="A2172" s="4">
        <v>4</v>
      </c>
      <c r="B2172" s="4">
        <v>9</v>
      </c>
      <c r="C2172" s="4">
        <v>50</v>
      </c>
      <c r="D2172" s="4" t="s">
        <v>184</v>
      </c>
      <c r="E2172" s="4" t="s">
        <v>208</v>
      </c>
      <c r="F2172" s="4">
        <v>3</v>
      </c>
      <c r="G2172" s="4" t="s">
        <v>461</v>
      </c>
      <c r="H2172" s="4" t="s">
        <v>156</v>
      </c>
      <c r="I2172" s="4">
        <v>194700135</v>
      </c>
      <c r="J2172" s="45" t="s">
        <v>1878</v>
      </c>
      <c r="K2172" s="44">
        <v>4.4722222222222228E-4</v>
      </c>
      <c r="N2172" s="4">
        <v>1</v>
      </c>
      <c r="P2172" s="22"/>
    </row>
    <row r="2173" spans="1:16">
      <c r="A2173" s="4">
        <v>4</v>
      </c>
      <c r="B2173" s="4">
        <v>9</v>
      </c>
      <c r="C2173" s="4">
        <v>50</v>
      </c>
      <c r="D2173" s="4" t="s">
        <v>184</v>
      </c>
      <c r="E2173" s="4" t="s">
        <v>208</v>
      </c>
      <c r="F2173" s="4">
        <v>4</v>
      </c>
      <c r="G2173" s="4" t="s">
        <v>781</v>
      </c>
      <c r="H2173" s="4" t="s">
        <v>156</v>
      </c>
      <c r="I2173" s="4">
        <v>194300089</v>
      </c>
      <c r="J2173" s="45" t="s">
        <v>1879</v>
      </c>
      <c r="K2173" s="44">
        <v>5.4699074074074068E-4</v>
      </c>
      <c r="N2173" s="4">
        <v>0</v>
      </c>
      <c r="P2173" s="22"/>
    </row>
    <row r="2174" spans="1:16">
      <c r="A2174" s="4">
        <v>4</v>
      </c>
      <c r="B2174" s="4">
        <v>9</v>
      </c>
      <c r="C2174" s="4">
        <v>50</v>
      </c>
      <c r="D2174" s="4" t="s">
        <v>184</v>
      </c>
      <c r="E2174" s="4" t="s">
        <v>275</v>
      </c>
      <c r="F2174" s="4">
        <v>1</v>
      </c>
      <c r="G2174" s="4" t="s">
        <v>1145</v>
      </c>
      <c r="H2174" s="4" t="s">
        <v>160</v>
      </c>
      <c r="I2174" s="4">
        <v>194100001</v>
      </c>
      <c r="J2174" s="45" t="s">
        <v>1107</v>
      </c>
      <c r="K2174" s="44">
        <v>4.8912037037037034E-4</v>
      </c>
      <c r="N2174" s="4">
        <v>2</v>
      </c>
      <c r="P2174" s="22"/>
    </row>
    <row r="2175" spans="1:16">
      <c r="A2175" s="4">
        <v>4</v>
      </c>
      <c r="B2175" s="4">
        <v>9</v>
      </c>
      <c r="C2175" s="4">
        <v>50</v>
      </c>
      <c r="D2175" s="4" t="s">
        <v>184</v>
      </c>
      <c r="E2175" s="4" t="s">
        <v>275</v>
      </c>
      <c r="F2175" s="4">
        <v>2</v>
      </c>
      <c r="G2175" s="4" t="s">
        <v>425</v>
      </c>
      <c r="H2175" s="4" t="s">
        <v>156</v>
      </c>
      <c r="I2175" s="4">
        <v>193900021</v>
      </c>
      <c r="J2175" s="45" t="s">
        <v>939</v>
      </c>
      <c r="K2175" s="44">
        <v>5.8854166666666668E-4</v>
      </c>
      <c r="N2175" s="4">
        <v>1</v>
      </c>
      <c r="P2175" s="22"/>
    </row>
    <row r="2176" spans="1:16">
      <c r="A2176" s="4">
        <v>4</v>
      </c>
      <c r="B2176" s="4">
        <v>9</v>
      </c>
      <c r="C2176" s="4">
        <v>50</v>
      </c>
      <c r="D2176" s="4" t="s">
        <v>184</v>
      </c>
      <c r="E2176" s="4" t="s">
        <v>274</v>
      </c>
      <c r="F2176" s="4">
        <v>1</v>
      </c>
      <c r="G2176" s="4" t="s">
        <v>111</v>
      </c>
      <c r="H2176" s="4" t="s">
        <v>156</v>
      </c>
      <c r="I2176" s="4">
        <v>193700010</v>
      </c>
      <c r="J2176" s="45" t="s">
        <v>1880</v>
      </c>
      <c r="K2176" s="44">
        <v>7.349537037037037E-4</v>
      </c>
      <c r="N2176" s="4">
        <v>1</v>
      </c>
      <c r="P2176" s="22"/>
    </row>
    <row r="2177" spans="1:16">
      <c r="A2177" s="4">
        <v>4</v>
      </c>
      <c r="B2177" s="4">
        <v>10</v>
      </c>
      <c r="C2177" s="4">
        <v>100</v>
      </c>
      <c r="D2177" s="4" t="s">
        <v>149</v>
      </c>
      <c r="E2177" s="4" t="s">
        <v>178</v>
      </c>
      <c r="F2177" s="4">
        <v>1</v>
      </c>
      <c r="G2177" s="4" t="s">
        <v>1818</v>
      </c>
      <c r="H2177" s="4" t="s">
        <v>136</v>
      </c>
      <c r="I2177" s="4">
        <v>199103851</v>
      </c>
      <c r="J2177" s="45" t="s">
        <v>1881</v>
      </c>
      <c r="K2177" s="44">
        <v>8.89699074074074E-4</v>
      </c>
      <c r="N2177" s="4">
        <v>2</v>
      </c>
      <c r="P2177" s="22"/>
    </row>
    <row r="2178" spans="1:16">
      <c r="A2178" s="4">
        <v>4</v>
      </c>
      <c r="B2178" s="4">
        <v>10</v>
      </c>
      <c r="C2178" s="4">
        <v>100</v>
      </c>
      <c r="D2178" s="4" t="s">
        <v>149</v>
      </c>
      <c r="E2178" s="4" t="s">
        <v>178</v>
      </c>
      <c r="F2178" s="4">
        <v>2</v>
      </c>
      <c r="G2178" s="4" t="s">
        <v>1737</v>
      </c>
      <c r="H2178" s="4" t="s">
        <v>1738</v>
      </c>
      <c r="I2178" s="4">
        <v>199204027</v>
      </c>
      <c r="J2178" s="45" t="s">
        <v>1073</v>
      </c>
      <c r="K2178" s="44">
        <v>9.6168981481481485E-4</v>
      </c>
      <c r="N2178" s="4">
        <v>1</v>
      </c>
      <c r="P2178" s="22"/>
    </row>
    <row r="2179" spans="1:16">
      <c r="A2179" s="4">
        <v>4</v>
      </c>
      <c r="B2179" s="4">
        <v>10</v>
      </c>
      <c r="C2179" s="4">
        <v>100</v>
      </c>
      <c r="D2179" s="4" t="s">
        <v>149</v>
      </c>
      <c r="E2179" s="4" t="s">
        <v>171</v>
      </c>
      <c r="F2179" s="4">
        <v>1</v>
      </c>
      <c r="G2179" s="4" t="s">
        <v>760</v>
      </c>
      <c r="H2179" s="4" t="s">
        <v>485</v>
      </c>
      <c r="I2179" s="4">
        <v>198604569</v>
      </c>
      <c r="J2179" s="45" t="s">
        <v>1882</v>
      </c>
      <c r="K2179" s="44">
        <v>9.2824074074074076E-4</v>
      </c>
      <c r="N2179" s="4">
        <v>1</v>
      </c>
      <c r="P2179" s="22"/>
    </row>
    <row r="2180" spans="1:16">
      <c r="A2180" s="4">
        <v>4</v>
      </c>
      <c r="B2180" s="4">
        <v>10</v>
      </c>
      <c r="C2180" s="4">
        <v>100</v>
      </c>
      <c r="D2180" s="4" t="s">
        <v>149</v>
      </c>
      <c r="E2180" s="4" t="s">
        <v>167</v>
      </c>
      <c r="F2180" s="4">
        <v>1</v>
      </c>
      <c r="G2180" s="4" t="s">
        <v>385</v>
      </c>
      <c r="H2180" s="4" t="s">
        <v>160</v>
      </c>
      <c r="I2180" s="4">
        <v>198000214</v>
      </c>
      <c r="J2180" s="45" t="s">
        <v>835</v>
      </c>
      <c r="K2180" s="44">
        <v>9.300925925925926E-4</v>
      </c>
      <c r="N2180" s="4">
        <v>1</v>
      </c>
      <c r="P2180" s="22"/>
    </row>
    <row r="2181" spans="1:16">
      <c r="A2181" s="4">
        <v>4</v>
      </c>
      <c r="B2181" s="4">
        <v>10</v>
      </c>
      <c r="C2181" s="4">
        <v>100</v>
      </c>
      <c r="D2181" s="4" t="s">
        <v>149</v>
      </c>
      <c r="E2181" s="4" t="s">
        <v>168</v>
      </c>
      <c r="F2181" s="4">
        <v>1</v>
      </c>
      <c r="G2181" s="4" t="s">
        <v>139</v>
      </c>
      <c r="H2181" s="4" t="s">
        <v>160</v>
      </c>
      <c r="I2181" s="4">
        <v>197500268</v>
      </c>
      <c r="J2181" s="45" t="s">
        <v>798</v>
      </c>
      <c r="K2181" s="44">
        <v>8.9513888888888889E-4</v>
      </c>
      <c r="N2181" s="4">
        <v>1</v>
      </c>
      <c r="P2181" s="22"/>
    </row>
    <row r="2182" spans="1:16">
      <c r="A2182" s="4">
        <v>4</v>
      </c>
      <c r="B2182" s="4">
        <v>10</v>
      </c>
      <c r="C2182" s="4">
        <v>100</v>
      </c>
      <c r="D2182" s="4" t="s">
        <v>149</v>
      </c>
      <c r="E2182" s="4" t="s">
        <v>169</v>
      </c>
      <c r="F2182" s="4">
        <v>1</v>
      </c>
      <c r="G2182" s="4" t="s">
        <v>1218</v>
      </c>
      <c r="H2182" s="4" t="s">
        <v>160</v>
      </c>
      <c r="I2182" s="4">
        <v>197000940</v>
      </c>
      <c r="J2182" s="45" t="s">
        <v>589</v>
      </c>
      <c r="K2182" s="44">
        <v>1.0550925925925927E-3</v>
      </c>
      <c r="N2182" s="4">
        <v>1</v>
      </c>
      <c r="P2182" s="22"/>
    </row>
    <row r="2183" spans="1:16">
      <c r="A2183" s="4">
        <v>4</v>
      </c>
      <c r="B2183" s="4">
        <v>10</v>
      </c>
      <c r="C2183" s="4">
        <v>100</v>
      </c>
      <c r="D2183" s="4" t="s">
        <v>149</v>
      </c>
      <c r="E2183" s="4" t="s">
        <v>195</v>
      </c>
      <c r="F2183" s="4">
        <v>1</v>
      </c>
      <c r="G2183" s="4" t="s">
        <v>409</v>
      </c>
      <c r="H2183" s="4" t="s">
        <v>445</v>
      </c>
      <c r="I2183" s="4">
        <v>196600284</v>
      </c>
      <c r="J2183" s="45" t="s">
        <v>1883</v>
      </c>
      <c r="K2183" s="44">
        <v>9.3773148148148155E-4</v>
      </c>
      <c r="N2183" s="4">
        <v>1</v>
      </c>
      <c r="P2183" s="22"/>
    </row>
    <row r="2184" spans="1:16">
      <c r="A2184" s="4">
        <v>4</v>
      </c>
      <c r="B2184" s="4">
        <v>10</v>
      </c>
      <c r="C2184" s="4">
        <v>100</v>
      </c>
      <c r="D2184" s="4" t="s">
        <v>149</v>
      </c>
      <c r="E2184" s="4" t="s">
        <v>198</v>
      </c>
      <c r="F2184" s="4">
        <v>1</v>
      </c>
      <c r="G2184" s="4" t="s">
        <v>25</v>
      </c>
      <c r="H2184" s="4" t="s">
        <v>160</v>
      </c>
      <c r="I2184" s="4">
        <v>195900222</v>
      </c>
      <c r="J2184" s="45" t="s">
        <v>835</v>
      </c>
      <c r="K2184" s="44">
        <v>1.0347222222222222E-3</v>
      </c>
      <c r="N2184" s="4">
        <v>2</v>
      </c>
      <c r="P2184" s="22"/>
    </row>
    <row r="2185" spans="1:16">
      <c r="A2185" s="4">
        <v>4</v>
      </c>
      <c r="B2185" s="4">
        <v>10</v>
      </c>
      <c r="C2185" s="4">
        <v>100</v>
      </c>
      <c r="D2185" s="4" t="s">
        <v>149</v>
      </c>
      <c r="E2185" s="4" t="s">
        <v>198</v>
      </c>
      <c r="F2185" s="4">
        <v>2</v>
      </c>
      <c r="G2185" s="4" t="s">
        <v>477</v>
      </c>
      <c r="H2185" s="4" t="s">
        <v>156</v>
      </c>
      <c r="I2185" s="4">
        <v>195800202</v>
      </c>
      <c r="J2185" s="45" t="s">
        <v>1884</v>
      </c>
      <c r="K2185" s="44">
        <v>1.6181712962962962E-3</v>
      </c>
      <c r="N2185" s="4">
        <v>1</v>
      </c>
      <c r="P2185" s="22"/>
    </row>
    <row r="2186" spans="1:16">
      <c r="A2186" s="4">
        <v>4</v>
      </c>
      <c r="B2186" s="4">
        <v>10</v>
      </c>
      <c r="C2186" s="4">
        <v>100</v>
      </c>
      <c r="D2186" s="4" t="s">
        <v>149</v>
      </c>
      <c r="E2186" s="4" t="s">
        <v>198</v>
      </c>
      <c r="G2186" s="4" t="s">
        <v>203</v>
      </c>
      <c r="H2186" s="4" t="s">
        <v>814</v>
      </c>
      <c r="I2186" s="4">
        <v>196100014</v>
      </c>
      <c r="J2186" s="45" t="s">
        <v>1885</v>
      </c>
      <c r="M2186" s="4" t="s">
        <v>458</v>
      </c>
      <c r="P2186" s="22"/>
    </row>
    <row r="2187" spans="1:16">
      <c r="A2187" s="4">
        <v>4</v>
      </c>
      <c r="B2187" s="4">
        <v>10</v>
      </c>
      <c r="C2187" s="4">
        <v>100</v>
      </c>
      <c r="D2187" s="4" t="s">
        <v>149</v>
      </c>
      <c r="E2187" s="4" t="s">
        <v>201</v>
      </c>
      <c r="F2187" s="4">
        <v>1</v>
      </c>
      <c r="G2187" s="4" t="s">
        <v>266</v>
      </c>
      <c r="H2187" s="4" t="s">
        <v>814</v>
      </c>
      <c r="I2187" s="4">
        <v>194500002</v>
      </c>
      <c r="J2187" s="45" t="s">
        <v>1886</v>
      </c>
      <c r="K2187" s="44">
        <v>1.4686342592592592E-3</v>
      </c>
      <c r="N2187" s="4">
        <v>1</v>
      </c>
      <c r="P2187" s="22"/>
    </row>
    <row r="2188" spans="1:16">
      <c r="A2188" s="4">
        <v>4</v>
      </c>
      <c r="B2188" s="4">
        <v>10</v>
      </c>
      <c r="C2188" s="4">
        <v>100</v>
      </c>
      <c r="D2188" s="4" t="s">
        <v>149</v>
      </c>
      <c r="E2188" s="4" t="s">
        <v>274</v>
      </c>
      <c r="G2188" s="4" t="s">
        <v>1236</v>
      </c>
      <c r="H2188" s="4" t="s">
        <v>156</v>
      </c>
      <c r="I2188" s="4">
        <v>193400004</v>
      </c>
      <c r="J2188" s="45" t="s">
        <v>1887</v>
      </c>
      <c r="M2188" s="4" t="s">
        <v>458</v>
      </c>
      <c r="P2188" s="22"/>
    </row>
    <row r="2189" spans="1:16">
      <c r="A2189" s="4">
        <v>4</v>
      </c>
      <c r="B2189" s="4">
        <v>10</v>
      </c>
      <c r="C2189" s="4">
        <v>50</v>
      </c>
      <c r="D2189" s="4" t="s">
        <v>149</v>
      </c>
      <c r="E2189" s="4" t="s">
        <v>178</v>
      </c>
      <c r="G2189" s="4" t="s">
        <v>1818</v>
      </c>
      <c r="H2189" s="4" t="s">
        <v>136</v>
      </c>
      <c r="I2189" s="4">
        <v>199103851</v>
      </c>
      <c r="K2189" s="44">
        <v>4.2499999999999998E-4</v>
      </c>
      <c r="O2189" s="4" t="s">
        <v>525</v>
      </c>
      <c r="P2189" s="22"/>
    </row>
    <row r="2190" spans="1:16">
      <c r="A2190" s="4">
        <v>4</v>
      </c>
      <c r="B2190" s="4">
        <v>10</v>
      </c>
      <c r="C2190" s="4">
        <v>50</v>
      </c>
      <c r="D2190" s="4" t="s">
        <v>149</v>
      </c>
      <c r="E2190" s="4" t="s">
        <v>178</v>
      </c>
      <c r="G2190" s="4" t="s">
        <v>1737</v>
      </c>
      <c r="H2190" s="4" t="s">
        <v>1738</v>
      </c>
      <c r="I2190" s="4">
        <v>199204027</v>
      </c>
      <c r="K2190" s="44">
        <v>4.7106481481481484E-4</v>
      </c>
      <c r="O2190" s="4" t="s">
        <v>525</v>
      </c>
      <c r="P2190" s="22"/>
    </row>
    <row r="2191" spans="1:16">
      <c r="A2191" s="4">
        <v>4</v>
      </c>
      <c r="B2191" s="4">
        <v>10</v>
      </c>
      <c r="C2191" s="4">
        <v>50</v>
      </c>
      <c r="D2191" s="4" t="s">
        <v>149</v>
      </c>
      <c r="E2191" s="4" t="s">
        <v>171</v>
      </c>
      <c r="G2191" s="4" t="s">
        <v>760</v>
      </c>
      <c r="H2191" s="4" t="s">
        <v>485</v>
      </c>
      <c r="I2191" s="4">
        <v>198604569</v>
      </c>
      <c r="K2191" s="44">
        <v>4.4432870370370373E-4</v>
      </c>
      <c r="O2191" s="4" t="s">
        <v>525</v>
      </c>
      <c r="P2191" s="22"/>
    </row>
    <row r="2192" spans="1:16">
      <c r="A2192" s="4">
        <v>4</v>
      </c>
      <c r="B2192" s="4">
        <v>10</v>
      </c>
      <c r="C2192" s="4">
        <v>50</v>
      </c>
      <c r="D2192" s="4" t="s">
        <v>149</v>
      </c>
      <c r="E2192" s="4" t="s">
        <v>167</v>
      </c>
      <c r="G2192" s="4" t="s">
        <v>385</v>
      </c>
      <c r="H2192" s="4" t="s">
        <v>160</v>
      </c>
      <c r="I2192" s="4">
        <v>198000214</v>
      </c>
      <c r="K2192" s="44">
        <v>4.4803240740740741E-4</v>
      </c>
      <c r="O2192" s="4" t="s">
        <v>525</v>
      </c>
      <c r="P2192" s="22"/>
    </row>
    <row r="2193" spans="1:16">
      <c r="A2193" s="4">
        <v>4</v>
      </c>
      <c r="B2193" s="4">
        <v>10</v>
      </c>
      <c r="C2193" s="4">
        <v>50</v>
      </c>
      <c r="D2193" s="4" t="s">
        <v>149</v>
      </c>
      <c r="E2193" s="4" t="s">
        <v>168</v>
      </c>
      <c r="G2193" s="4" t="s">
        <v>139</v>
      </c>
      <c r="H2193" s="4" t="s">
        <v>160</v>
      </c>
      <c r="I2193" s="4">
        <v>197500268</v>
      </c>
      <c r="K2193" s="44">
        <v>4.3946759259259264E-4</v>
      </c>
      <c r="O2193" s="4" t="s">
        <v>525</v>
      </c>
      <c r="P2193" s="22"/>
    </row>
    <row r="2194" spans="1:16">
      <c r="A2194" s="4">
        <v>4</v>
      </c>
      <c r="B2194" s="4">
        <v>10</v>
      </c>
      <c r="C2194" s="4">
        <v>50</v>
      </c>
      <c r="D2194" s="4" t="s">
        <v>149</v>
      </c>
      <c r="E2194" s="4" t="s">
        <v>169</v>
      </c>
      <c r="G2194" s="4" t="s">
        <v>1218</v>
      </c>
      <c r="H2194" s="4" t="s">
        <v>160</v>
      </c>
      <c r="I2194" s="4">
        <v>197000940</v>
      </c>
      <c r="K2194" s="44">
        <v>5.141203703703704E-4</v>
      </c>
      <c r="O2194" s="4" t="s">
        <v>525</v>
      </c>
      <c r="P2194" s="22"/>
    </row>
    <row r="2195" spans="1:16">
      <c r="A2195" s="4">
        <v>4</v>
      </c>
      <c r="B2195" s="4">
        <v>10</v>
      </c>
      <c r="C2195" s="4">
        <v>50</v>
      </c>
      <c r="D2195" s="4" t="s">
        <v>149</v>
      </c>
      <c r="E2195" s="4" t="s">
        <v>195</v>
      </c>
      <c r="G2195" s="4" t="s">
        <v>409</v>
      </c>
      <c r="H2195" s="4" t="s">
        <v>445</v>
      </c>
      <c r="I2195" s="4">
        <v>196600284</v>
      </c>
      <c r="K2195" s="44">
        <v>4.4861111111111116E-4</v>
      </c>
      <c r="O2195" s="4" t="s">
        <v>525</v>
      </c>
      <c r="P2195" s="22"/>
    </row>
    <row r="2196" spans="1:16">
      <c r="A2196" s="4">
        <v>4</v>
      </c>
      <c r="B2196" s="4">
        <v>10</v>
      </c>
      <c r="C2196" s="4">
        <v>50</v>
      </c>
      <c r="D2196" s="4" t="s">
        <v>149</v>
      </c>
      <c r="E2196" s="4" t="s">
        <v>198</v>
      </c>
      <c r="G2196" s="4" t="s">
        <v>25</v>
      </c>
      <c r="H2196" s="4" t="s">
        <v>160</v>
      </c>
      <c r="I2196" s="4">
        <v>195900222</v>
      </c>
      <c r="K2196" s="44">
        <v>4.9178240740740747E-4</v>
      </c>
      <c r="O2196" s="4" t="s">
        <v>525</v>
      </c>
      <c r="P2196" s="22"/>
    </row>
    <row r="2197" spans="1:16">
      <c r="A2197" s="4">
        <v>4</v>
      </c>
      <c r="B2197" s="4">
        <v>10</v>
      </c>
      <c r="C2197" s="4">
        <v>50</v>
      </c>
      <c r="D2197" s="4" t="s">
        <v>149</v>
      </c>
      <c r="E2197" s="4" t="s">
        <v>201</v>
      </c>
      <c r="G2197" s="4" t="s">
        <v>266</v>
      </c>
      <c r="H2197" s="4" t="s">
        <v>814</v>
      </c>
      <c r="I2197" s="4">
        <v>194500002</v>
      </c>
      <c r="K2197" s="44">
        <v>7.0833333333333338E-4</v>
      </c>
      <c r="O2197" s="4" t="s">
        <v>525</v>
      </c>
      <c r="P2197" s="22"/>
    </row>
    <row r="2198" spans="1:16">
      <c r="A2198" s="4">
        <v>4</v>
      </c>
      <c r="B2198" s="4">
        <v>11</v>
      </c>
      <c r="C2198" s="4" t="s">
        <v>1906</v>
      </c>
      <c r="D2198" s="4" t="s">
        <v>184</v>
      </c>
      <c r="E2198" s="4" t="s">
        <v>226</v>
      </c>
      <c r="F2198" s="4">
        <v>1</v>
      </c>
      <c r="G2198" s="4" t="s">
        <v>1888</v>
      </c>
      <c r="H2198" s="4" t="s">
        <v>590</v>
      </c>
      <c r="I2198" s="4" t="s">
        <v>407</v>
      </c>
      <c r="J2198" s="45" t="s">
        <v>1889</v>
      </c>
      <c r="K2198" s="44">
        <v>1.8421296296296295E-3</v>
      </c>
      <c r="N2198" s="4">
        <v>2</v>
      </c>
      <c r="P2198" s="22"/>
    </row>
    <row r="2199" spans="1:16">
      <c r="A2199" s="4">
        <v>4</v>
      </c>
      <c r="B2199" s="4">
        <v>11</v>
      </c>
      <c r="C2199" s="4" t="s">
        <v>1906</v>
      </c>
      <c r="D2199" s="4" t="s">
        <v>184</v>
      </c>
      <c r="E2199" s="4" t="s">
        <v>261</v>
      </c>
      <c r="G2199" s="4" t="s">
        <v>1890</v>
      </c>
      <c r="H2199" s="4" t="s">
        <v>136</v>
      </c>
      <c r="I2199" s="4" t="s">
        <v>407</v>
      </c>
      <c r="J2199" s="45" t="s">
        <v>469</v>
      </c>
      <c r="K2199" s="44">
        <v>1.9134259259259258E-3</v>
      </c>
      <c r="M2199" s="4" t="s">
        <v>1295</v>
      </c>
      <c r="P2199" s="22"/>
    </row>
    <row r="2200" spans="1:16">
      <c r="A2200" s="4">
        <v>4</v>
      </c>
      <c r="B2200" s="4">
        <v>11</v>
      </c>
      <c r="C2200" s="4" t="s">
        <v>1906</v>
      </c>
      <c r="D2200" s="4" t="s">
        <v>184</v>
      </c>
      <c r="E2200" s="4" t="s">
        <v>259</v>
      </c>
      <c r="F2200" s="4">
        <v>1</v>
      </c>
      <c r="G2200" s="4" t="s">
        <v>1891</v>
      </c>
      <c r="H2200" s="4" t="s">
        <v>160</v>
      </c>
      <c r="I2200" s="4" t="s">
        <v>407</v>
      </c>
      <c r="J2200" s="45" t="s">
        <v>1892</v>
      </c>
      <c r="K2200" s="44">
        <v>2.2733796296296295E-3</v>
      </c>
      <c r="N2200" s="4">
        <v>2</v>
      </c>
      <c r="P2200" s="22"/>
    </row>
    <row r="2201" spans="1:16">
      <c r="A2201" s="4">
        <v>4</v>
      </c>
      <c r="B2201" s="4">
        <v>11</v>
      </c>
      <c r="C2201" s="4" t="s">
        <v>1906</v>
      </c>
      <c r="D2201" s="4" t="s">
        <v>184</v>
      </c>
      <c r="E2201" s="4" t="s">
        <v>258</v>
      </c>
      <c r="F2201" s="4">
        <v>1</v>
      </c>
      <c r="G2201" s="4" t="s">
        <v>1893</v>
      </c>
      <c r="H2201" s="4" t="s">
        <v>156</v>
      </c>
      <c r="I2201" s="4" t="s">
        <v>407</v>
      </c>
      <c r="J2201" s="45" t="s">
        <v>1894</v>
      </c>
      <c r="K2201" s="44">
        <v>2.7407407407407411E-3</v>
      </c>
      <c r="N2201" s="4">
        <v>2</v>
      </c>
      <c r="P2201" s="22"/>
    </row>
    <row r="2202" spans="1:16">
      <c r="A2202" s="4">
        <v>4</v>
      </c>
      <c r="B2202" s="4">
        <v>12</v>
      </c>
      <c r="C2202" s="4">
        <v>200</v>
      </c>
      <c r="D2202" s="4" t="s">
        <v>183</v>
      </c>
      <c r="E2202" s="4" t="s">
        <v>165</v>
      </c>
      <c r="F2202" s="4">
        <v>1</v>
      </c>
      <c r="G2202" s="4" t="s">
        <v>739</v>
      </c>
      <c r="H2202" s="4" t="s">
        <v>317</v>
      </c>
      <c r="I2202" s="4">
        <v>199202864</v>
      </c>
      <c r="J2202" s="45" t="s">
        <v>1895</v>
      </c>
      <c r="K2202" s="44">
        <v>2.1905092592592592E-3</v>
      </c>
      <c r="N2202" s="4">
        <v>1</v>
      </c>
      <c r="P2202" s="22"/>
    </row>
    <row r="2203" spans="1:16">
      <c r="A2203" s="4">
        <v>4</v>
      </c>
      <c r="B2203" s="4">
        <v>12</v>
      </c>
      <c r="C2203" s="4">
        <v>200</v>
      </c>
      <c r="D2203" s="4" t="s">
        <v>183</v>
      </c>
      <c r="E2203" s="4" t="s">
        <v>178</v>
      </c>
      <c r="F2203" s="4">
        <v>1</v>
      </c>
      <c r="G2203" s="4" t="s">
        <v>1704</v>
      </c>
      <c r="H2203" s="4" t="s">
        <v>136</v>
      </c>
      <c r="I2203" s="4">
        <v>198804357</v>
      </c>
      <c r="J2203" s="45" t="s">
        <v>1896</v>
      </c>
      <c r="K2203" s="44">
        <v>2.1605324074074075E-3</v>
      </c>
      <c r="N2203" s="4">
        <v>1</v>
      </c>
      <c r="P2203" s="22"/>
    </row>
    <row r="2204" spans="1:16">
      <c r="A2204" s="4">
        <v>4</v>
      </c>
      <c r="B2204" s="4">
        <v>12</v>
      </c>
      <c r="C2204" s="4">
        <v>200</v>
      </c>
      <c r="D2204" s="4" t="s">
        <v>183</v>
      </c>
      <c r="E2204" s="4" t="s">
        <v>172</v>
      </c>
      <c r="F2204" s="4">
        <v>1</v>
      </c>
      <c r="G2204" s="4" t="s">
        <v>1707</v>
      </c>
      <c r="H2204" s="4" t="s">
        <v>806</v>
      </c>
      <c r="I2204" s="4">
        <v>198100141</v>
      </c>
      <c r="J2204" s="45" t="s">
        <v>1897</v>
      </c>
      <c r="K2204" s="44">
        <v>1.951851851851852E-3</v>
      </c>
      <c r="N2204" s="4">
        <v>2</v>
      </c>
      <c r="P2204" s="22"/>
    </row>
    <row r="2205" spans="1:16">
      <c r="A2205" s="4">
        <v>4</v>
      </c>
      <c r="B2205" s="4">
        <v>12</v>
      </c>
      <c r="C2205" s="4">
        <v>200</v>
      </c>
      <c r="D2205" s="4" t="s">
        <v>183</v>
      </c>
      <c r="E2205" s="4" t="s">
        <v>172</v>
      </c>
      <c r="F2205" s="4">
        <v>2</v>
      </c>
      <c r="G2205" s="4" t="s">
        <v>1243</v>
      </c>
      <c r="H2205" s="4" t="s">
        <v>160</v>
      </c>
      <c r="I2205" s="4">
        <v>198202583</v>
      </c>
      <c r="J2205" s="45" t="s">
        <v>1481</v>
      </c>
      <c r="K2205" s="44">
        <v>2.0775462962962965E-3</v>
      </c>
      <c r="N2205" s="4">
        <v>1</v>
      </c>
      <c r="P2205" s="22"/>
    </row>
    <row r="2206" spans="1:16">
      <c r="A2206" s="4">
        <v>4</v>
      </c>
      <c r="B2206" s="4">
        <v>12</v>
      </c>
      <c r="C2206" s="4">
        <v>200</v>
      </c>
      <c r="D2206" s="4" t="s">
        <v>183</v>
      </c>
      <c r="E2206" s="4" t="s">
        <v>168</v>
      </c>
      <c r="F2206" s="4">
        <v>1</v>
      </c>
      <c r="G2206" s="4" t="s">
        <v>853</v>
      </c>
      <c r="H2206" s="4" t="s">
        <v>563</v>
      </c>
      <c r="I2206" s="4">
        <v>197300862</v>
      </c>
      <c r="J2206" s="45" t="s">
        <v>469</v>
      </c>
      <c r="K2206" s="44">
        <v>2.3456018518518518E-3</v>
      </c>
      <c r="N2206" s="4">
        <v>1</v>
      </c>
      <c r="P2206" s="22"/>
    </row>
    <row r="2207" spans="1:16">
      <c r="A2207" s="4">
        <v>4</v>
      </c>
      <c r="B2207" s="4">
        <v>12</v>
      </c>
      <c r="C2207" s="4">
        <v>200</v>
      </c>
      <c r="D2207" s="4" t="s">
        <v>183</v>
      </c>
      <c r="E2207" s="4" t="s">
        <v>169</v>
      </c>
      <c r="F2207" s="4">
        <v>1</v>
      </c>
      <c r="G2207" s="4" t="s">
        <v>1136</v>
      </c>
      <c r="H2207" s="4" t="s">
        <v>160</v>
      </c>
      <c r="I2207" s="4">
        <v>197200396</v>
      </c>
      <c r="J2207" s="45" t="s">
        <v>1898</v>
      </c>
      <c r="K2207" s="44">
        <v>1.8592592592592593E-3</v>
      </c>
      <c r="N2207" s="4">
        <v>1</v>
      </c>
      <c r="P2207" s="22" t="s">
        <v>1904</v>
      </c>
    </row>
    <row r="2208" spans="1:16">
      <c r="A2208" s="4">
        <v>4</v>
      </c>
      <c r="B2208" s="4">
        <v>12</v>
      </c>
      <c r="C2208" s="4">
        <v>200</v>
      </c>
      <c r="D2208" s="4" t="s">
        <v>183</v>
      </c>
      <c r="E2208" s="4" t="s">
        <v>175</v>
      </c>
      <c r="F2208" s="4">
        <v>1</v>
      </c>
      <c r="G2208" s="4" t="s">
        <v>505</v>
      </c>
      <c r="H2208" s="4" t="s">
        <v>156</v>
      </c>
      <c r="I2208" s="4">
        <v>196501315</v>
      </c>
      <c r="J2208" s="45" t="s">
        <v>1481</v>
      </c>
      <c r="K2208" s="44">
        <v>2.0290509259259259E-3</v>
      </c>
      <c r="N2208" s="4">
        <v>1</v>
      </c>
      <c r="P2208" s="22"/>
    </row>
    <row r="2209" spans="1:16">
      <c r="A2209" s="4">
        <v>4</v>
      </c>
      <c r="B2209" s="4">
        <v>12</v>
      </c>
      <c r="C2209" s="4">
        <v>200</v>
      </c>
      <c r="D2209" s="4" t="s">
        <v>183</v>
      </c>
      <c r="E2209" s="4" t="s">
        <v>198</v>
      </c>
      <c r="F2209" s="4">
        <v>1</v>
      </c>
      <c r="G2209" s="4" t="s">
        <v>808</v>
      </c>
      <c r="H2209" s="4" t="s">
        <v>160</v>
      </c>
      <c r="I2209" s="4">
        <v>195900146</v>
      </c>
      <c r="J2209" s="45" t="s">
        <v>1899</v>
      </c>
      <c r="K2209" s="44">
        <v>2.1840277777777778E-3</v>
      </c>
      <c r="N2209" s="4">
        <v>2</v>
      </c>
      <c r="P2209" s="22"/>
    </row>
    <row r="2210" spans="1:16">
      <c r="A2210" s="4">
        <v>4</v>
      </c>
      <c r="B2210" s="4">
        <v>12</v>
      </c>
      <c r="C2210" s="4">
        <v>200</v>
      </c>
      <c r="D2210" s="4" t="s">
        <v>183</v>
      </c>
      <c r="E2210" s="4" t="s">
        <v>198</v>
      </c>
      <c r="F2210" s="4">
        <v>2</v>
      </c>
      <c r="G2210" s="4" t="s">
        <v>477</v>
      </c>
      <c r="H2210" s="4" t="s">
        <v>156</v>
      </c>
      <c r="I2210" s="4">
        <v>195800202</v>
      </c>
      <c r="J2210" s="45" t="s">
        <v>1900</v>
      </c>
      <c r="K2210" s="44">
        <v>3.1724537037037038E-3</v>
      </c>
      <c r="N2210" s="4">
        <v>1</v>
      </c>
      <c r="P2210" s="22"/>
    </row>
    <row r="2211" spans="1:16">
      <c r="A2211" s="4">
        <v>4</v>
      </c>
      <c r="B2211" s="4">
        <v>12</v>
      </c>
      <c r="C2211" s="4">
        <v>200</v>
      </c>
      <c r="D2211" s="4" t="s">
        <v>183</v>
      </c>
      <c r="E2211" s="4" t="s">
        <v>220</v>
      </c>
      <c r="F2211" s="4">
        <v>1</v>
      </c>
      <c r="G2211" s="4" t="s">
        <v>1721</v>
      </c>
      <c r="H2211" s="4" t="s">
        <v>503</v>
      </c>
      <c r="I2211" s="4">
        <v>196200145</v>
      </c>
      <c r="J2211" s="45" t="s">
        <v>1481</v>
      </c>
      <c r="K2211" s="44">
        <v>2.1331018518518517E-3</v>
      </c>
      <c r="N2211" s="4">
        <v>1</v>
      </c>
      <c r="P2211" s="22"/>
    </row>
    <row r="2212" spans="1:16">
      <c r="A2212" s="4">
        <v>4</v>
      </c>
      <c r="B2212" s="4">
        <v>12</v>
      </c>
      <c r="C2212" s="4">
        <v>200</v>
      </c>
      <c r="D2212" s="4" t="s">
        <v>183</v>
      </c>
      <c r="E2212" s="4" t="s">
        <v>170</v>
      </c>
      <c r="F2212" s="4">
        <v>1</v>
      </c>
      <c r="G2212" s="4" t="s">
        <v>538</v>
      </c>
      <c r="H2212" s="4" t="s">
        <v>814</v>
      </c>
      <c r="I2212" s="4">
        <v>195600048</v>
      </c>
      <c r="J2212" s="45" t="s">
        <v>1474</v>
      </c>
      <c r="K2212" s="44">
        <v>2.0706018518518517E-3</v>
      </c>
      <c r="N2212" s="4">
        <v>1</v>
      </c>
      <c r="P2212" s="22" t="s">
        <v>2251</v>
      </c>
    </row>
    <row r="2213" spans="1:16">
      <c r="A2213" s="4">
        <v>4</v>
      </c>
      <c r="B2213" s="4">
        <v>12</v>
      </c>
      <c r="C2213" s="4">
        <v>200</v>
      </c>
      <c r="D2213" s="4" t="s">
        <v>183</v>
      </c>
      <c r="E2213" s="4" t="s">
        <v>176</v>
      </c>
      <c r="F2213" s="4">
        <v>1</v>
      </c>
      <c r="G2213" s="4" t="s">
        <v>70</v>
      </c>
      <c r="H2213" s="4" t="s">
        <v>156</v>
      </c>
      <c r="I2213" s="4">
        <v>195300091</v>
      </c>
      <c r="J2213" s="45" t="s">
        <v>1901</v>
      </c>
      <c r="K2213" s="44">
        <v>2.1775462962962963E-3</v>
      </c>
      <c r="N2213" s="4">
        <v>1</v>
      </c>
      <c r="P2213" s="22"/>
    </row>
    <row r="2214" spans="1:16">
      <c r="A2214" s="4">
        <v>4</v>
      </c>
      <c r="B2214" s="4">
        <v>12</v>
      </c>
      <c r="C2214" s="4">
        <v>200</v>
      </c>
      <c r="D2214" s="4" t="s">
        <v>183</v>
      </c>
      <c r="E2214" s="4" t="s">
        <v>177</v>
      </c>
      <c r="F2214" s="4">
        <v>1</v>
      </c>
      <c r="G2214" s="4" t="s">
        <v>478</v>
      </c>
      <c r="H2214" s="4" t="s">
        <v>160</v>
      </c>
      <c r="I2214" s="4">
        <v>195200265</v>
      </c>
      <c r="J2214" s="45" t="s">
        <v>1902</v>
      </c>
      <c r="K2214" s="44">
        <v>1.9771990740740739E-3</v>
      </c>
      <c r="N2214" s="4">
        <v>1</v>
      </c>
      <c r="P2214" s="22"/>
    </row>
    <row r="2215" spans="1:16">
      <c r="A2215" s="4">
        <v>4</v>
      </c>
      <c r="B2215" s="4">
        <v>12</v>
      </c>
      <c r="C2215" s="4">
        <v>200</v>
      </c>
      <c r="D2215" s="4" t="s">
        <v>183</v>
      </c>
      <c r="E2215" s="4" t="s">
        <v>208</v>
      </c>
      <c r="F2215" s="4">
        <v>1</v>
      </c>
      <c r="G2215" s="4" t="s">
        <v>115</v>
      </c>
      <c r="H2215" s="4" t="s">
        <v>493</v>
      </c>
      <c r="I2215" s="4">
        <v>194700107</v>
      </c>
      <c r="J2215" s="45" t="s">
        <v>1903</v>
      </c>
      <c r="K2215" s="44">
        <v>2.0017361111111113E-3</v>
      </c>
      <c r="N2215" s="4">
        <v>2</v>
      </c>
      <c r="P2215" s="22" t="s">
        <v>2251</v>
      </c>
    </row>
    <row r="2216" spans="1:16">
      <c r="A2216" s="4">
        <v>4</v>
      </c>
      <c r="B2216" s="4">
        <v>12</v>
      </c>
      <c r="C2216" s="4">
        <v>200</v>
      </c>
      <c r="D2216" s="4" t="s">
        <v>183</v>
      </c>
      <c r="E2216" s="4" t="s">
        <v>208</v>
      </c>
      <c r="F2216" s="4">
        <v>2</v>
      </c>
      <c r="G2216" s="4" t="s">
        <v>140</v>
      </c>
      <c r="H2216" s="4" t="s">
        <v>160</v>
      </c>
      <c r="I2216" s="4">
        <v>194300109</v>
      </c>
      <c r="J2216" s="45" t="s">
        <v>1477</v>
      </c>
      <c r="K2216" s="44">
        <v>2.2417824074074072E-3</v>
      </c>
      <c r="N2216" s="4">
        <v>1</v>
      </c>
      <c r="P2216" s="22"/>
    </row>
    <row r="2217" spans="1:16">
      <c r="A2217" s="4">
        <v>4</v>
      </c>
      <c r="B2217" s="4">
        <v>12</v>
      </c>
      <c r="C2217" s="4">
        <v>50</v>
      </c>
      <c r="D2217" s="4" t="s">
        <v>150</v>
      </c>
      <c r="E2217" s="4" t="s">
        <v>165</v>
      </c>
      <c r="G2217" s="4" t="s">
        <v>739</v>
      </c>
      <c r="H2217" s="4" t="s">
        <v>317</v>
      </c>
      <c r="I2217" s="4">
        <v>199202864</v>
      </c>
      <c r="K2217" s="44">
        <v>4.416666666666666E-4</v>
      </c>
      <c r="O2217" s="4" t="s">
        <v>525</v>
      </c>
      <c r="P2217" s="22"/>
    </row>
    <row r="2218" spans="1:16">
      <c r="A2218" s="4">
        <v>4</v>
      </c>
      <c r="B2218" s="4">
        <v>12</v>
      </c>
      <c r="C2218" s="4">
        <v>50</v>
      </c>
      <c r="D2218" s="4" t="s">
        <v>150</v>
      </c>
      <c r="E2218" s="4" t="s">
        <v>178</v>
      </c>
      <c r="G2218" s="4" t="s">
        <v>1704</v>
      </c>
      <c r="H2218" s="4" t="s">
        <v>136</v>
      </c>
      <c r="I2218" s="4">
        <v>198804357</v>
      </c>
      <c r="K2218" s="44">
        <v>4.475694444444445E-4</v>
      </c>
      <c r="O2218" s="4" t="s">
        <v>525</v>
      </c>
      <c r="P2218" s="22"/>
    </row>
    <row r="2219" spans="1:16">
      <c r="A2219" s="4">
        <v>4</v>
      </c>
      <c r="B2219" s="4">
        <v>12</v>
      </c>
      <c r="C2219" s="4">
        <v>50</v>
      </c>
      <c r="D2219" s="4" t="s">
        <v>150</v>
      </c>
      <c r="E2219" s="4" t="s">
        <v>172</v>
      </c>
      <c r="G2219" s="4" t="s">
        <v>1707</v>
      </c>
      <c r="H2219" s="4" t="s">
        <v>806</v>
      </c>
      <c r="I2219" s="4">
        <v>198100141</v>
      </c>
      <c r="K2219" s="44">
        <v>4.0057870370370372E-4</v>
      </c>
      <c r="O2219" s="4" t="s">
        <v>525</v>
      </c>
      <c r="P2219" s="22"/>
    </row>
    <row r="2220" spans="1:16">
      <c r="A2220" s="4">
        <v>4</v>
      </c>
      <c r="B2220" s="4">
        <v>12</v>
      </c>
      <c r="C2220" s="4">
        <v>50</v>
      </c>
      <c r="D2220" s="4" t="s">
        <v>150</v>
      </c>
      <c r="E2220" s="4" t="s">
        <v>172</v>
      </c>
      <c r="G2220" s="4" t="s">
        <v>1243</v>
      </c>
      <c r="H2220" s="4" t="s">
        <v>160</v>
      </c>
      <c r="I2220" s="4">
        <v>198202583</v>
      </c>
      <c r="K2220" s="44">
        <v>4.3703703703703699E-4</v>
      </c>
      <c r="O2220" s="4" t="s">
        <v>525</v>
      </c>
      <c r="P2220" s="22"/>
    </row>
    <row r="2221" spans="1:16">
      <c r="A2221" s="4">
        <v>4</v>
      </c>
      <c r="B2221" s="4">
        <v>12</v>
      </c>
      <c r="C2221" s="4">
        <v>50</v>
      </c>
      <c r="D2221" s="4" t="s">
        <v>150</v>
      </c>
      <c r="E2221" s="4" t="s">
        <v>168</v>
      </c>
      <c r="G2221" s="4" t="s">
        <v>853</v>
      </c>
      <c r="H2221" s="4" t="s">
        <v>563</v>
      </c>
      <c r="I2221" s="4">
        <v>197300862</v>
      </c>
      <c r="K2221" s="44">
        <v>5.0381944444444443E-4</v>
      </c>
      <c r="O2221" s="4" t="s">
        <v>525</v>
      </c>
      <c r="P2221" s="22"/>
    </row>
    <row r="2222" spans="1:16">
      <c r="A2222" s="4">
        <v>4</v>
      </c>
      <c r="B2222" s="4">
        <v>12</v>
      </c>
      <c r="C2222" s="4">
        <v>50</v>
      </c>
      <c r="D2222" s="4" t="s">
        <v>150</v>
      </c>
      <c r="E2222" s="4" t="s">
        <v>169</v>
      </c>
      <c r="G2222" s="4" t="s">
        <v>1136</v>
      </c>
      <c r="H2222" s="4" t="s">
        <v>160</v>
      </c>
      <c r="I2222" s="4">
        <v>197200396</v>
      </c>
      <c r="K2222" s="44">
        <v>3.9513888888888894E-4</v>
      </c>
      <c r="O2222" s="4" t="s">
        <v>525</v>
      </c>
      <c r="P2222" s="22"/>
    </row>
    <row r="2223" spans="1:16">
      <c r="A2223" s="4">
        <v>4</v>
      </c>
      <c r="B2223" s="4">
        <v>12</v>
      </c>
      <c r="C2223" s="4">
        <v>50</v>
      </c>
      <c r="D2223" s="4" t="s">
        <v>150</v>
      </c>
      <c r="E2223" s="4" t="s">
        <v>175</v>
      </c>
      <c r="G2223" s="4" t="s">
        <v>505</v>
      </c>
      <c r="H2223" s="4" t="s">
        <v>156</v>
      </c>
      <c r="I2223" s="4">
        <v>196501315</v>
      </c>
      <c r="K2223" s="44">
        <v>3.979166666666667E-4</v>
      </c>
      <c r="O2223" s="4" t="s">
        <v>525</v>
      </c>
      <c r="P2223" s="22"/>
    </row>
    <row r="2224" spans="1:16">
      <c r="A2224" s="4">
        <v>4</v>
      </c>
      <c r="B2224" s="4">
        <v>12</v>
      </c>
      <c r="C2224" s="4">
        <v>50</v>
      </c>
      <c r="D2224" s="4" t="s">
        <v>150</v>
      </c>
      <c r="E2224" s="4" t="s">
        <v>198</v>
      </c>
      <c r="G2224" s="4" t="s">
        <v>808</v>
      </c>
      <c r="H2224" s="4" t="s">
        <v>160</v>
      </c>
      <c r="I2224" s="4">
        <v>195900146</v>
      </c>
      <c r="K2224" s="44">
        <v>4.8298611111111106E-4</v>
      </c>
      <c r="O2224" s="4" t="s">
        <v>525</v>
      </c>
      <c r="P2224" s="22"/>
    </row>
    <row r="2225" spans="1:16">
      <c r="A2225" s="4">
        <v>4</v>
      </c>
      <c r="B2225" s="4">
        <v>12</v>
      </c>
      <c r="C2225" s="4">
        <v>50</v>
      </c>
      <c r="D2225" s="4" t="s">
        <v>150</v>
      </c>
      <c r="E2225" s="4" t="s">
        <v>198</v>
      </c>
      <c r="G2225" s="4" t="s">
        <v>477</v>
      </c>
      <c r="H2225" s="4" t="s">
        <v>156</v>
      </c>
      <c r="I2225" s="4">
        <v>195800202</v>
      </c>
      <c r="K2225" s="44">
        <v>7.51388888888889E-4</v>
      </c>
      <c r="O2225" s="4" t="s">
        <v>525</v>
      </c>
      <c r="P2225" s="22"/>
    </row>
    <row r="2226" spans="1:16">
      <c r="A2226" s="4">
        <v>4</v>
      </c>
      <c r="B2226" s="4">
        <v>12</v>
      </c>
      <c r="C2226" s="4">
        <v>50</v>
      </c>
      <c r="D2226" s="4" t="s">
        <v>150</v>
      </c>
      <c r="E2226" s="4" t="s">
        <v>220</v>
      </c>
      <c r="G2226" s="4" t="s">
        <v>1721</v>
      </c>
      <c r="H2226" s="4" t="s">
        <v>503</v>
      </c>
      <c r="I2226" s="4">
        <v>196200145</v>
      </c>
      <c r="K2226" s="44">
        <v>5.0405092592592591E-4</v>
      </c>
      <c r="O2226" s="4" t="s">
        <v>525</v>
      </c>
      <c r="P2226" s="22"/>
    </row>
    <row r="2227" spans="1:16">
      <c r="A2227" s="4">
        <v>4</v>
      </c>
      <c r="B2227" s="4">
        <v>12</v>
      </c>
      <c r="C2227" s="4">
        <v>50</v>
      </c>
      <c r="D2227" s="4" t="s">
        <v>150</v>
      </c>
      <c r="E2227" s="4" t="s">
        <v>170</v>
      </c>
      <c r="G2227" s="4" t="s">
        <v>538</v>
      </c>
      <c r="H2227" s="4" t="s">
        <v>814</v>
      </c>
      <c r="I2227" s="4">
        <v>195600048</v>
      </c>
      <c r="K2227" s="44">
        <v>4.5601851851851852E-4</v>
      </c>
      <c r="O2227" s="4" t="s">
        <v>525</v>
      </c>
      <c r="P2227" s="22"/>
    </row>
    <row r="2228" spans="1:16">
      <c r="A2228" s="4">
        <v>4</v>
      </c>
      <c r="B2228" s="4">
        <v>12</v>
      </c>
      <c r="C2228" s="4">
        <v>50</v>
      </c>
      <c r="D2228" s="4" t="s">
        <v>150</v>
      </c>
      <c r="E2228" s="4" t="s">
        <v>176</v>
      </c>
      <c r="G2228" s="4" t="s">
        <v>70</v>
      </c>
      <c r="H2228" s="4" t="s">
        <v>156</v>
      </c>
      <c r="I2228" s="4">
        <v>195300091</v>
      </c>
      <c r="K2228" s="44">
        <v>4.6331018518518515E-4</v>
      </c>
      <c r="O2228" s="4" t="s">
        <v>525</v>
      </c>
      <c r="P2228" s="22"/>
    </row>
    <row r="2229" spans="1:16">
      <c r="A2229" s="4">
        <v>4</v>
      </c>
      <c r="B2229" s="4">
        <v>12</v>
      </c>
      <c r="C2229" s="4">
        <v>50</v>
      </c>
      <c r="D2229" s="4" t="s">
        <v>150</v>
      </c>
      <c r="E2229" s="4" t="s">
        <v>177</v>
      </c>
      <c r="G2229" s="4" t="s">
        <v>478</v>
      </c>
      <c r="H2229" s="4" t="s">
        <v>160</v>
      </c>
      <c r="I2229" s="4">
        <v>195200265</v>
      </c>
      <c r="K2229" s="44">
        <v>4.0011574074074076E-4</v>
      </c>
      <c r="O2229" s="4" t="s">
        <v>525</v>
      </c>
      <c r="P2229" s="22"/>
    </row>
    <row r="2230" spans="1:16">
      <c r="A2230" s="4">
        <v>4</v>
      </c>
      <c r="B2230" s="4">
        <v>12</v>
      </c>
      <c r="C2230" s="4">
        <v>50</v>
      </c>
      <c r="D2230" s="4" t="s">
        <v>150</v>
      </c>
      <c r="E2230" s="4" t="s">
        <v>208</v>
      </c>
      <c r="G2230" s="4" t="s">
        <v>115</v>
      </c>
      <c r="H2230" s="4" t="s">
        <v>493</v>
      </c>
      <c r="I2230" s="4">
        <v>194700107</v>
      </c>
      <c r="K2230" s="44">
        <v>4.3495370370370367E-4</v>
      </c>
      <c r="O2230" s="4" t="s">
        <v>525</v>
      </c>
      <c r="P2230" s="22"/>
    </row>
    <row r="2231" spans="1:16">
      <c r="A2231" s="4">
        <v>4</v>
      </c>
      <c r="B2231" s="4">
        <v>12</v>
      </c>
      <c r="C2231" s="4">
        <v>50</v>
      </c>
      <c r="D2231" s="4" t="s">
        <v>150</v>
      </c>
      <c r="E2231" s="4" t="s">
        <v>208</v>
      </c>
      <c r="G2231" s="4" t="s">
        <v>140</v>
      </c>
      <c r="H2231" s="4" t="s">
        <v>160</v>
      </c>
      <c r="I2231" s="4">
        <v>194300109</v>
      </c>
      <c r="K2231" s="44">
        <v>5.0312499999999999E-4</v>
      </c>
      <c r="O2231" s="4" t="s">
        <v>525</v>
      </c>
      <c r="P2231" s="22"/>
    </row>
    <row r="2232" spans="1:16">
      <c r="A2232" s="4">
        <v>5</v>
      </c>
      <c r="B2232" s="4">
        <v>1</v>
      </c>
      <c r="C2232" s="4" t="s">
        <v>152</v>
      </c>
      <c r="D2232" s="4" t="s">
        <v>184</v>
      </c>
      <c r="E2232" s="4" t="s">
        <v>122</v>
      </c>
      <c r="F2232" s="4">
        <v>1</v>
      </c>
      <c r="G2232" s="4" t="s">
        <v>1907</v>
      </c>
      <c r="H2232" s="4" t="s">
        <v>590</v>
      </c>
      <c r="I2232" s="4" t="s">
        <v>407</v>
      </c>
      <c r="J2232" s="45" t="s">
        <v>1908</v>
      </c>
      <c r="K2232" s="44">
        <v>1.5687499999999998E-3</v>
      </c>
      <c r="N2232" s="4">
        <v>2</v>
      </c>
      <c r="P2232" s="22"/>
    </row>
    <row r="2233" spans="1:16">
      <c r="A2233" s="4">
        <v>5</v>
      </c>
      <c r="B2233" s="4">
        <v>1</v>
      </c>
      <c r="C2233" s="4" t="s">
        <v>152</v>
      </c>
      <c r="D2233" s="4" t="s">
        <v>184</v>
      </c>
      <c r="E2233" s="4" t="s">
        <v>226</v>
      </c>
      <c r="F2233" s="4">
        <v>1</v>
      </c>
      <c r="G2233" s="4" t="s">
        <v>1909</v>
      </c>
      <c r="H2233" s="4" t="s">
        <v>590</v>
      </c>
      <c r="I2233" s="4" t="s">
        <v>407</v>
      </c>
      <c r="J2233" s="45" t="s">
        <v>469</v>
      </c>
      <c r="K2233" s="44">
        <v>1.3524305555555555E-3</v>
      </c>
      <c r="N2233" s="4">
        <v>2</v>
      </c>
      <c r="P2233" s="22"/>
    </row>
    <row r="2234" spans="1:16">
      <c r="A2234" s="4">
        <v>5</v>
      </c>
      <c r="B2234" s="4">
        <v>1</v>
      </c>
      <c r="C2234" s="4" t="s">
        <v>152</v>
      </c>
      <c r="D2234" s="4" t="s">
        <v>184</v>
      </c>
      <c r="E2234" s="4" t="s">
        <v>1910</v>
      </c>
      <c r="F2234" s="4">
        <v>1</v>
      </c>
      <c r="G2234" s="4" t="s">
        <v>1911</v>
      </c>
      <c r="H2234" s="4" t="s">
        <v>806</v>
      </c>
      <c r="I2234" s="4" t="s">
        <v>407</v>
      </c>
      <c r="J2234" s="45" t="s">
        <v>1912</v>
      </c>
      <c r="K2234" s="44">
        <v>1.5537037037037038E-3</v>
      </c>
      <c r="N2234" s="4">
        <v>2</v>
      </c>
      <c r="P2234" s="22"/>
    </row>
    <row r="2235" spans="1:16">
      <c r="A2235" s="4">
        <v>5</v>
      </c>
      <c r="B2235" s="4">
        <v>1</v>
      </c>
      <c r="C2235" s="4" t="s">
        <v>152</v>
      </c>
      <c r="D2235" s="4" t="s">
        <v>184</v>
      </c>
      <c r="E2235" s="4" t="s">
        <v>1913</v>
      </c>
      <c r="F2235" s="4">
        <v>1</v>
      </c>
      <c r="G2235" s="4" t="s">
        <v>1914</v>
      </c>
      <c r="H2235" s="4" t="s">
        <v>160</v>
      </c>
      <c r="I2235" s="4" t="s">
        <v>407</v>
      </c>
      <c r="J2235" s="45" t="s">
        <v>1915</v>
      </c>
      <c r="K2235" s="44">
        <v>1.356712962962963E-3</v>
      </c>
      <c r="N2235" s="4">
        <v>4</v>
      </c>
      <c r="P2235" s="22"/>
    </row>
    <row r="2236" spans="1:16">
      <c r="A2236" s="4">
        <v>5</v>
      </c>
      <c r="B2236" s="4">
        <v>1</v>
      </c>
      <c r="C2236" s="4" t="s">
        <v>152</v>
      </c>
      <c r="D2236" s="4" t="s">
        <v>184</v>
      </c>
      <c r="E2236" s="4" t="s">
        <v>1913</v>
      </c>
      <c r="F2236" s="4">
        <v>2</v>
      </c>
      <c r="G2236" s="4" t="s">
        <v>1916</v>
      </c>
      <c r="H2236" s="4" t="s">
        <v>725</v>
      </c>
      <c r="I2236" s="4" t="s">
        <v>407</v>
      </c>
      <c r="J2236" s="45" t="s">
        <v>469</v>
      </c>
      <c r="K2236" s="44">
        <v>1.6721064814814817E-3</v>
      </c>
      <c r="N2236" s="4">
        <v>2</v>
      </c>
      <c r="P2236" s="22"/>
    </row>
    <row r="2237" spans="1:16">
      <c r="A2237" s="4">
        <v>5</v>
      </c>
      <c r="B2237" s="4">
        <v>1</v>
      </c>
      <c r="C2237" s="4" t="s">
        <v>152</v>
      </c>
      <c r="D2237" s="4" t="s">
        <v>184</v>
      </c>
      <c r="E2237" s="4" t="s">
        <v>1917</v>
      </c>
      <c r="F2237" s="4">
        <v>1</v>
      </c>
      <c r="G2237" s="4" t="s">
        <v>1918</v>
      </c>
      <c r="H2237" s="4" t="s">
        <v>156</v>
      </c>
      <c r="I2237" s="4" t="s">
        <v>407</v>
      </c>
      <c r="J2237" s="45" t="s">
        <v>1919</v>
      </c>
      <c r="K2237" s="44">
        <v>2.0013888888888889E-3</v>
      </c>
      <c r="N2237" s="4">
        <v>2</v>
      </c>
      <c r="P2237" s="22"/>
    </row>
    <row r="2238" spans="1:16">
      <c r="A2238" s="4">
        <v>5</v>
      </c>
      <c r="B2238" s="4">
        <v>1</v>
      </c>
      <c r="C2238" s="4" t="s">
        <v>152</v>
      </c>
      <c r="D2238" s="4" t="s">
        <v>184</v>
      </c>
      <c r="E2238" s="4" t="s">
        <v>1920</v>
      </c>
      <c r="F2238" s="4">
        <v>1</v>
      </c>
      <c r="G2238" s="4" t="s">
        <v>1921</v>
      </c>
      <c r="H2238" s="4" t="s">
        <v>156</v>
      </c>
      <c r="I2238" s="4" t="s">
        <v>407</v>
      </c>
      <c r="J2238" s="45" t="s">
        <v>1922</v>
      </c>
      <c r="K2238" s="44">
        <v>2.3476851851851849E-3</v>
      </c>
      <c r="N2238" s="4">
        <v>2</v>
      </c>
      <c r="P2238" s="22"/>
    </row>
    <row r="2239" spans="1:16">
      <c r="A2239" s="4">
        <v>5</v>
      </c>
      <c r="B2239" s="4">
        <v>1</v>
      </c>
      <c r="C2239" s="4">
        <v>50</v>
      </c>
      <c r="D2239" s="4" t="s">
        <v>184</v>
      </c>
      <c r="E2239" s="4" t="s">
        <v>165</v>
      </c>
      <c r="G2239" s="4" t="s">
        <v>655</v>
      </c>
      <c r="H2239" s="4" t="s">
        <v>590</v>
      </c>
      <c r="I2239" s="4">
        <v>91</v>
      </c>
      <c r="K2239" s="44">
        <v>3.7210648148148145E-4</v>
      </c>
      <c r="O2239" s="4" t="s">
        <v>524</v>
      </c>
      <c r="P2239" s="22"/>
    </row>
    <row r="2240" spans="1:16">
      <c r="A2240" s="4">
        <v>5</v>
      </c>
      <c r="B2240" s="4">
        <v>1</v>
      </c>
      <c r="C2240" s="4">
        <v>50</v>
      </c>
      <c r="D2240" s="4" t="s">
        <v>184</v>
      </c>
      <c r="E2240" s="4" t="s">
        <v>174</v>
      </c>
      <c r="G2240" s="4" t="s">
        <v>616</v>
      </c>
      <c r="H2240" s="4" t="s">
        <v>590</v>
      </c>
      <c r="I2240" s="4">
        <v>68</v>
      </c>
      <c r="K2240" s="44">
        <v>3.3738425925925922E-4</v>
      </c>
      <c r="O2240" s="4" t="s">
        <v>524</v>
      </c>
      <c r="P2240" s="22"/>
    </row>
    <row r="2241" spans="1:16">
      <c r="A2241" s="4">
        <v>5</v>
      </c>
      <c r="B2241" s="4">
        <v>1</v>
      </c>
      <c r="C2241" s="4">
        <v>50</v>
      </c>
      <c r="D2241" s="4" t="s">
        <v>184</v>
      </c>
      <c r="E2241" s="4" t="s">
        <v>198</v>
      </c>
      <c r="G2241" s="4" t="s">
        <v>197</v>
      </c>
      <c r="H2241" s="4" t="s">
        <v>806</v>
      </c>
      <c r="I2241" s="4">
        <v>58</v>
      </c>
      <c r="K2241" s="44">
        <v>4.0358796296296296E-4</v>
      </c>
      <c r="O2241" s="4" t="s">
        <v>524</v>
      </c>
      <c r="P2241" s="22"/>
    </row>
    <row r="2242" spans="1:16">
      <c r="A2242" s="4">
        <v>5</v>
      </c>
      <c r="B2242" s="4">
        <v>1</v>
      </c>
      <c r="C2242" s="4">
        <v>50</v>
      </c>
      <c r="D2242" s="4" t="s">
        <v>184</v>
      </c>
      <c r="E2242" s="4" t="s">
        <v>165</v>
      </c>
      <c r="G2242" s="4" t="s">
        <v>1923</v>
      </c>
      <c r="H2242" s="4" t="s">
        <v>160</v>
      </c>
      <c r="I2242" s="4">
        <v>88</v>
      </c>
      <c r="K2242" s="44">
        <v>3.306712962962963E-4</v>
      </c>
      <c r="O2242" s="4" t="s">
        <v>524</v>
      </c>
      <c r="P2242" s="22"/>
    </row>
    <row r="2243" spans="1:16">
      <c r="A2243" s="4">
        <v>5</v>
      </c>
      <c r="B2243" s="4">
        <v>1</v>
      </c>
      <c r="C2243" s="4">
        <v>50</v>
      </c>
      <c r="D2243" s="4" t="s">
        <v>184</v>
      </c>
      <c r="E2243" s="4" t="s">
        <v>170</v>
      </c>
      <c r="G2243" s="4" t="s">
        <v>1454</v>
      </c>
      <c r="H2243" s="4" t="s">
        <v>725</v>
      </c>
      <c r="I2243" s="4">
        <v>57</v>
      </c>
      <c r="K2243" s="44">
        <v>5.7349537037037037E-4</v>
      </c>
      <c r="O2243" s="4" t="s">
        <v>524</v>
      </c>
      <c r="P2243" s="22"/>
    </row>
    <row r="2244" spans="1:16">
      <c r="A2244" s="4">
        <v>5</v>
      </c>
      <c r="B2244" s="4">
        <v>1</v>
      </c>
      <c r="C2244" s="4">
        <v>50</v>
      </c>
      <c r="D2244" s="4" t="s">
        <v>184</v>
      </c>
      <c r="E2244" s="4" t="s">
        <v>198</v>
      </c>
      <c r="G2244" s="4" t="s">
        <v>1225</v>
      </c>
      <c r="H2244" s="4" t="s">
        <v>156</v>
      </c>
      <c r="I2244" s="4">
        <v>60</v>
      </c>
      <c r="K2244" s="44">
        <v>5.0763888888888885E-4</v>
      </c>
      <c r="O2244" s="4" t="s">
        <v>524</v>
      </c>
      <c r="P2244" s="22"/>
    </row>
    <row r="2245" spans="1:16">
      <c r="A2245" s="4">
        <v>5</v>
      </c>
      <c r="B2245" s="4">
        <v>1</v>
      </c>
      <c r="C2245" s="4">
        <v>50</v>
      </c>
      <c r="D2245" s="4" t="s">
        <v>184</v>
      </c>
      <c r="E2245" s="4" t="s">
        <v>274</v>
      </c>
      <c r="G2245" s="4" t="s">
        <v>1236</v>
      </c>
      <c r="H2245" s="4" t="s">
        <v>156</v>
      </c>
      <c r="I2245" s="4">
        <v>34</v>
      </c>
      <c r="K2245" s="44">
        <v>7.2222222222222219E-4</v>
      </c>
      <c r="O2245" s="4" t="s">
        <v>524</v>
      </c>
      <c r="P2245" s="22"/>
    </row>
    <row r="2246" spans="1:16">
      <c r="A2246" s="4">
        <v>5</v>
      </c>
      <c r="B2246" s="4">
        <v>2</v>
      </c>
      <c r="C2246" s="4">
        <v>25</v>
      </c>
      <c r="D2246" s="4" t="s">
        <v>149</v>
      </c>
      <c r="E2246" s="4" t="s">
        <v>171</v>
      </c>
      <c r="F2246" s="4">
        <v>1</v>
      </c>
      <c r="G2246" s="4" t="s">
        <v>1924</v>
      </c>
      <c r="H2246" s="4" t="s">
        <v>1383</v>
      </c>
      <c r="I2246" s="4">
        <v>198401627</v>
      </c>
      <c r="J2246" s="45" t="s">
        <v>469</v>
      </c>
      <c r="K2246" s="44">
        <v>1.7013888888888886E-4</v>
      </c>
      <c r="N2246" s="4">
        <v>2</v>
      </c>
      <c r="P2246" s="22"/>
    </row>
    <row r="2247" spans="1:16">
      <c r="A2247" s="4">
        <v>5</v>
      </c>
      <c r="B2247" s="4">
        <v>2</v>
      </c>
      <c r="C2247" s="4">
        <v>25</v>
      </c>
      <c r="D2247" s="4" t="s">
        <v>149</v>
      </c>
      <c r="E2247" s="4" t="s">
        <v>171</v>
      </c>
      <c r="F2247" s="4">
        <v>2</v>
      </c>
      <c r="G2247" s="4" t="s">
        <v>884</v>
      </c>
      <c r="H2247" s="4" t="s">
        <v>718</v>
      </c>
      <c r="I2247" s="4">
        <v>198603663</v>
      </c>
      <c r="J2247" s="45" t="s">
        <v>1784</v>
      </c>
      <c r="K2247" s="44">
        <v>1.8888888888888891E-4</v>
      </c>
      <c r="N2247" s="4">
        <v>1</v>
      </c>
      <c r="P2247" s="22"/>
    </row>
    <row r="2248" spans="1:16">
      <c r="A2248" s="4">
        <v>5</v>
      </c>
      <c r="B2248" s="4">
        <v>2</v>
      </c>
      <c r="C2248" s="4">
        <v>25</v>
      </c>
      <c r="D2248" s="4" t="s">
        <v>149</v>
      </c>
      <c r="E2248" s="4" t="s">
        <v>172</v>
      </c>
      <c r="F2248" s="4">
        <v>1</v>
      </c>
      <c r="G2248" s="4" t="s">
        <v>959</v>
      </c>
      <c r="H2248" s="4" t="s">
        <v>563</v>
      </c>
      <c r="I2248" s="4">
        <v>197800037</v>
      </c>
      <c r="J2248" s="45" t="s">
        <v>1925</v>
      </c>
      <c r="K2248" s="44">
        <v>1.7465277777777778E-4</v>
      </c>
      <c r="N2248" s="4">
        <v>2</v>
      </c>
      <c r="P2248" s="22"/>
    </row>
    <row r="2249" spans="1:16">
      <c r="A2249" s="4">
        <v>5</v>
      </c>
      <c r="B2249" s="4">
        <v>2</v>
      </c>
      <c r="C2249" s="4">
        <v>25</v>
      </c>
      <c r="D2249" s="4" t="s">
        <v>149</v>
      </c>
      <c r="E2249" s="4" t="s">
        <v>172</v>
      </c>
      <c r="F2249" s="4">
        <v>2</v>
      </c>
      <c r="G2249" s="4" t="s">
        <v>1926</v>
      </c>
      <c r="H2249" s="4" t="s">
        <v>1927</v>
      </c>
      <c r="I2249" s="4">
        <v>198000027</v>
      </c>
      <c r="J2249" s="45" t="s">
        <v>469</v>
      </c>
      <c r="K2249" s="44">
        <v>1.8356481481481479E-4</v>
      </c>
      <c r="N2249" s="4">
        <v>1</v>
      </c>
      <c r="P2249" s="22"/>
    </row>
    <row r="2250" spans="1:16">
      <c r="A2250" s="4">
        <v>5</v>
      </c>
      <c r="B2250" s="4">
        <v>2</v>
      </c>
      <c r="C2250" s="4">
        <v>25</v>
      </c>
      <c r="D2250" s="4" t="s">
        <v>149</v>
      </c>
      <c r="E2250" s="4" t="s">
        <v>172</v>
      </c>
      <c r="F2250" s="4">
        <v>3</v>
      </c>
      <c r="G2250" s="4" t="s">
        <v>1928</v>
      </c>
      <c r="H2250" s="4" t="s">
        <v>563</v>
      </c>
      <c r="I2250" s="4">
        <v>198102457</v>
      </c>
      <c r="J2250" s="45" t="s">
        <v>469</v>
      </c>
      <c r="K2250" s="44">
        <v>1.9872685185185187E-4</v>
      </c>
      <c r="N2250" s="4">
        <v>0</v>
      </c>
      <c r="P2250" s="22"/>
    </row>
    <row r="2251" spans="1:16">
      <c r="A2251" s="4">
        <v>5</v>
      </c>
      <c r="B2251" s="4">
        <v>2</v>
      </c>
      <c r="C2251" s="4">
        <v>25</v>
      </c>
      <c r="D2251" s="4" t="s">
        <v>149</v>
      </c>
      <c r="E2251" s="4" t="s">
        <v>173</v>
      </c>
      <c r="F2251" s="4">
        <v>1</v>
      </c>
      <c r="G2251" s="4" t="s">
        <v>891</v>
      </c>
      <c r="H2251" s="4" t="s">
        <v>725</v>
      </c>
      <c r="I2251" s="4">
        <v>197501237</v>
      </c>
      <c r="J2251" s="45" t="s">
        <v>469</v>
      </c>
      <c r="K2251" s="44">
        <v>2.3148148148148146E-4</v>
      </c>
      <c r="N2251" s="4">
        <v>1</v>
      </c>
      <c r="P2251" s="22"/>
    </row>
    <row r="2252" spans="1:16">
      <c r="A2252" s="4">
        <v>5</v>
      </c>
      <c r="B2252" s="4">
        <v>2</v>
      </c>
      <c r="C2252" s="4">
        <v>25</v>
      </c>
      <c r="D2252" s="4" t="s">
        <v>149</v>
      </c>
      <c r="E2252" s="4" t="s">
        <v>174</v>
      </c>
      <c r="F2252" s="4">
        <v>1</v>
      </c>
      <c r="G2252" s="4" t="s">
        <v>616</v>
      </c>
      <c r="H2252" s="4" t="s">
        <v>590</v>
      </c>
      <c r="I2252" s="4">
        <v>196801475</v>
      </c>
      <c r="J2252" s="45" t="s">
        <v>1929</v>
      </c>
      <c r="K2252" s="44">
        <v>1.8206018518518517E-4</v>
      </c>
      <c r="N2252" s="4">
        <v>2</v>
      </c>
      <c r="P2252" s="22"/>
    </row>
    <row r="2253" spans="1:16">
      <c r="A2253" s="4">
        <v>5</v>
      </c>
      <c r="B2253" s="4">
        <v>2</v>
      </c>
      <c r="C2253" s="4">
        <v>25</v>
      </c>
      <c r="D2253" s="4" t="s">
        <v>149</v>
      </c>
      <c r="E2253" s="4" t="s">
        <v>174</v>
      </c>
      <c r="F2253" s="4">
        <v>2</v>
      </c>
      <c r="G2253" s="4" t="s">
        <v>1930</v>
      </c>
      <c r="H2253" s="4" t="s">
        <v>625</v>
      </c>
      <c r="I2253" s="4">
        <v>196801529</v>
      </c>
      <c r="J2253" s="45" t="s">
        <v>469</v>
      </c>
      <c r="K2253" s="44">
        <v>2.3819444444444441E-4</v>
      </c>
      <c r="N2253" s="4">
        <v>1</v>
      </c>
      <c r="P2253" s="22"/>
    </row>
    <row r="2254" spans="1:16">
      <c r="A2254" s="4">
        <v>5</v>
      </c>
      <c r="B2254" s="4">
        <v>2</v>
      </c>
      <c r="C2254" s="4">
        <v>25</v>
      </c>
      <c r="D2254" s="4" t="s">
        <v>149</v>
      </c>
      <c r="E2254" s="4" t="s">
        <v>175</v>
      </c>
      <c r="F2254" s="4">
        <v>1</v>
      </c>
      <c r="G2254" s="4" t="s">
        <v>736</v>
      </c>
      <c r="H2254" s="4" t="s">
        <v>157</v>
      </c>
      <c r="I2254" s="4">
        <v>196500087</v>
      </c>
      <c r="J2254" s="45" t="s">
        <v>1740</v>
      </c>
      <c r="K2254" s="44">
        <v>2.0196759259259259E-4</v>
      </c>
      <c r="N2254" s="4">
        <v>2</v>
      </c>
      <c r="P2254" s="22"/>
    </row>
    <row r="2255" spans="1:16">
      <c r="A2255" s="4">
        <v>5</v>
      </c>
      <c r="B2255" s="4">
        <v>2</v>
      </c>
      <c r="C2255" s="4">
        <v>25</v>
      </c>
      <c r="D2255" s="4" t="s">
        <v>149</v>
      </c>
      <c r="E2255" s="4" t="s">
        <v>175</v>
      </c>
      <c r="F2255" s="4">
        <v>2</v>
      </c>
      <c r="G2255" s="4" t="s">
        <v>1931</v>
      </c>
      <c r="H2255" s="4" t="s">
        <v>625</v>
      </c>
      <c r="I2255" s="4">
        <v>196401375</v>
      </c>
      <c r="J2255" s="45" t="s">
        <v>469</v>
      </c>
      <c r="K2255" s="44">
        <v>2.4201388888888886E-4</v>
      </c>
      <c r="N2255" s="4">
        <v>1</v>
      </c>
      <c r="P2255" s="22"/>
    </row>
    <row r="2256" spans="1:16">
      <c r="A2256" s="4">
        <v>5</v>
      </c>
      <c r="B2256" s="4">
        <v>2</v>
      </c>
      <c r="C2256" s="4">
        <v>25</v>
      </c>
      <c r="D2256" s="4" t="s">
        <v>149</v>
      </c>
      <c r="E2256" s="4" t="s">
        <v>175</v>
      </c>
      <c r="F2256" s="4">
        <v>3</v>
      </c>
      <c r="G2256" s="4" t="s">
        <v>1932</v>
      </c>
      <c r="H2256" s="4" t="s">
        <v>625</v>
      </c>
      <c r="I2256" s="4">
        <v>196701621</v>
      </c>
      <c r="J2256" s="45" t="s">
        <v>469</v>
      </c>
      <c r="K2256" s="44">
        <v>2.699074074074074E-4</v>
      </c>
      <c r="N2256" s="4">
        <v>0</v>
      </c>
      <c r="P2256" s="22"/>
    </row>
    <row r="2257" spans="1:16">
      <c r="A2257" s="4">
        <v>5</v>
      </c>
      <c r="B2257" s="4">
        <v>2</v>
      </c>
      <c r="C2257" s="4">
        <v>25</v>
      </c>
      <c r="D2257" s="4" t="s">
        <v>149</v>
      </c>
      <c r="E2257" s="4" t="s">
        <v>220</v>
      </c>
      <c r="F2257" s="4">
        <v>1</v>
      </c>
      <c r="G2257" s="4" t="s">
        <v>470</v>
      </c>
      <c r="H2257" s="4" t="s">
        <v>40</v>
      </c>
      <c r="I2257" s="4">
        <v>196000861</v>
      </c>
      <c r="J2257" s="45" t="s">
        <v>1933</v>
      </c>
      <c r="K2257" s="44">
        <v>2.199074074074074E-4</v>
      </c>
      <c r="N2257" s="4">
        <v>2</v>
      </c>
      <c r="P2257" s="22"/>
    </row>
    <row r="2258" spans="1:16">
      <c r="A2258" s="4">
        <v>5</v>
      </c>
      <c r="B2258" s="4">
        <v>2</v>
      </c>
      <c r="C2258" s="4">
        <v>25</v>
      </c>
      <c r="D2258" s="4" t="s">
        <v>149</v>
      </c>
      <c r="E2258" s="4" t="s">
        <v>220</v>
      </c>
      <c r="F2258" s="4">
        <v>2</v>
      </c>
      <c r="G2258" s="4" t="s">
        <v>1934</v>
      </c>
      <c r="H2258" s="4" t="s">
        <v>318</v>
      </c>
      <c r="I2258" s="4">
        <v>196000961</v>
      </c>
      <c r="J2258" s="45" t="s">
        <v>1935</v>
      </c>
      <c r="K2258" s="44">
        <v>2.369212962962963E-4</v>
      </c>
      <c r="N2258" s="4">
        <v>1</v>
      </c>
      <c r="P2258" s="22"/>
    </row>
    <row r="2259" spans="1:16">
      <c r="A2259" s="4">
        <v>5</v>
      </c>
      <c r="B2259" s="4">
        <v>2</v>
      </c>
      <c r="C2259" s="4">
        <v>25</v>
      </c>
      <c r="D2259" s="4" t="s">
        <v>149</v>
      </c>
      <c r="E2259" s="4" t="s">
        <v>220</v>
      </c>
      <c r="F2259" s="4">
        <v>3</v>
      </c>
      <c r="G2259" s="4" t="s">
        <v>772</v>
      </c>
      <c r="H2259" s="4" t="s">
        <v>40</v>
      </c>
      <c r="I2259" s="4">
        <v>196201005</v>
      </c>
      <c r="J2259" s="45" t="s">
        <v>1936</v>
      </c>
      <c r="K2259" s="44">
        <v>2.6678240740740737E-4</v>
      </c>
      <c r="N2259" s="4">
        <v>0</v>
      </c>
      <c r="P2259" s="22"/>
    </row>
    <row r="2260" spans="1:16">
      <c r="A2260" s="4">
        <v>5</v>
      </c>
      <c r="B2260" s="4">
        <v>2</v>
      </c>
      <c r="C2260" s="4">
        <v>25</v>
      </c>
      <c r="D2260" s="4" t="s">
        <v>149</v>
      </c>
      <c r="E2260" s="4" t="s">
        <v>177</v>
      </c>
      <c r="F2260" s="4">
        <v>1</v>
      </c>
      <c r="G2260" s="4" t="s">
        <v>478</v>
      </c>
      <c r="H2260" s="4" t="s">
        <v>160</v>
      </c>
      <c r="I2260" s="4">
        <v>195200265</v>
      </c>
      <c r="J2260" s="45" t="s">
        <v>1937</v>
      </c>
      <c r="K2260" s="44">
        <v>1.9155092592592593E-4</v>
      </c>
      <c r="N2260" s="4">
        <v>1</v>
      </c>
      <c r="P2260" s="22" t="s">
        <v>1904</v>
      </c>
    </row>
    <row r="2261" spans="1:16">
      <c r="A2261" s="4">
        <v>5</v>
      </c>
      <c r="B2261" s="4">
        <v>2</v>
      </c>
      <c r="C2261" s="4">
        <v>25</v>
      </c>
      <c r="D2261" s="4" t="s">
        <v>149</v>
      </c>
      <c r="E2261" s="4" t="s">
        <v>275</v>
      </c>
      <c r="F2261" s="4">
        <v>1</v>
      </c>
      <c r="G2261" s="4" t="s">
        <v>1145</v>
      </c>
      <c r="H2261" s="4" t="s">
        <v>160</v>
      </c>
      <c r="I2261" s="4">
        <v>194100001</v>
      </c>
      <c r="J2261" s="45" t="s">
        <v>744</v>
      </c>
      <c r="K2261" s="44">
        <v>2.559027777777778E-4</v>
      </c>
      <c r="N2261" s="4">
        <v>2</v>
      </c>
      <c r="P2261" s="22"/>
    </row>
    <row r="2262" spans="1:16">
      <c r="A2262" s="4">
        <v>5</v>
      </c>
      <c r="B2262" s="4">
        <v>2</v>
      </c>
      <c r="C2262" s="4">
        <v>25</v>
      </c>
      <c r="D2262" s="4" t="s">
        <v>149</v>
      </c>
      <c r="E2262" s="4" t="s">
        <v>275</v>
      </c>
      <c r="F2262" s="4">
        <v>2</v>
      </c>
      <c r="G2262" s="4" t="s">
        <v>783</v>
      </c>
      <c r="H2262" s="4" t="s">
        <v>156</v>
      </c>
      <c r="I2262" s="4">
        <v>194200053</v>
      </c>
      <c r="J2262" s="45" t="s">
        <v>1938</v>
      </c>
      <c r="K2262" s="44">
        <v>2.7361111111111114E-4</v>
      </c>
      <c r="N2262" s="4">
        <v>1</v>
      </c>
      <c r="P2262" s="22"/>
    </row>
    <row r="2263" spans="1:16">
      <c r="A2263" s="4">
        <v>5</v>
      </c>
      <c r="B2263" s="4">
        <v>2</v>
      </c>
      <c r="C2263" s="4">
        <v>25</v>
      </c>
      <c r="D2263" s="4" t="s">
        <v>149</v>
      </c>
      <c r="E2263" s="4" t="s">
        <v>275</v>
      </c>
      <c r="F2263" s="4">
        <v>3</v>
      </c>
      <c r="G2263" s="4" t="s">
        <v>425</v>
      </c>
      <c r="H2263" s="4" t="s">
        <v>156</v>
      </c>
      <c r="I2263" s="4">
        <v>193900021</v>
      </c>
      <c r="J2263" s="45" t="s">
        <v>1939</v>
      </c>
      <c r="K2263" s="44">
        <v>4.1805555555555557E-4</v>
      </c>
      <c r="N2263" s="4">
        <v>0</v>
      </c>
      <c r="P2263" s="22"/>
    </row>
    <row r="2264" spans="1:16">
      <c r="A2264" s="4">
        <v>5</v>
      </c>
      <c r="B2264" s="4">
        <v>2</v>
      </c>
      <c r="C2264" s="4">
        <v>25</v>
      </c>
      <c r="D2264" s="4" t="s">
        <v>149</v>
      </c>
      <c r="E2264" s="4" t="s">
        <v>166</v>
      </c>
      <c r="F2264" s="4">
        <v>1</v>
      </c>
      <c r="G2264" s="4" t="s">
        <v>1198</v>
      </c>
      <c r="H2264" s="4" t="s">
        <v>160</v>
      </c>
      <c r="I2264" s="4">
        <v>198403350</v>
      </c>
      <c r="J2264" s="45" t="s">
        <v>1940</v>
      </c>
      <c r="K2264" s="44">
        <v>2.2337962962962961E-4</v>
      </c>
      <c r="N2264" s="4">
        <v>3</v>
      </c>
      <c r="P2264" s="22"/>
    </row>
    <row r="2265" spans="1:16">
      <c r="A2265" s="4">
        <v>5</v>
      </c>
      <c r="B2265" s="4">
        <v>2</v>
      </c>
      <c r="C2265" s="4">
        <v>25</v>
      </c>
      <c r="D2265" s="4" t="s">
        <v>149</v>
      </c>
      <c r="E2265" s="4" t="s">
        <v>166</v>
      </c>
      <c r="F2265" s="4">
        <v>2</v>
      </c>
      <c r="G2265" s="4" t="s">
        <v>639</v>
      </c>
      <c r="H2265" s="4" t="s">
        <v>590</v>
      </c>
      <c r="I2265" s="4">
        <v>198705726</v>
      </c>
      <c r="J2265" s="45" t="s">
        <v>1941</v>
      </c>
      <c r="K2265" s="44">
        <v>2.2743055555555551E-4</v>
      </c>
      <c r="N2265" s="4">
        <v>2</v>
      </c>
      <c r="P2265" s="22"/>
    </row>
    <row r="2266" spans="1:16">
      <c r="A2266" s="4">
        <v>5</v>
      </c>
      <c r="B2266" s="4">
        <v>2</v>
      </c>
      <c r="C2266" s="4">
        <v>25</v>
      </c>
      <c r="D2266" s="4" t="s">
        <v>149</v>
      </c>
      <c r="E2266" s="4" t="s">
        <v>166</v>
      </c>
      <c r="F2266" s="4">
        <v>3</v>
      </c>
      <c r="G2266" s="4" t="s">
        <v>1195</v>
      </c>
      <c r="H2266" s="4" t="s">
        <v>40</v>
      </c>
      <c r="I2266" s="4">
        <v>198500692</v>
      </c>
      <c r="J2266" s="45" t="s">
        <v>1942</v>
      </c>
      <c r="K2266" s="44">
        <v>2.2789351851851852E-4</v>
      </c>
      <c r="N2266" s="4">
        <v>1</v>
      </c>
      <c r="P2266" s="22"/>
    </row>
    <row r="2267" spans="1:16">
      <c r="A2267" s="4">
        <v>5</v>
      </c>
      <c r="B2267" s="4">
        <v>2</v>
      </c>
      <c r="C2267" s="4">
        <v>25</v>
      </c>
      <c r="D2267" s="4" t="s">
        <v>149</v>
      </c>
      <c r="E2267" s="4" t="s">
        <v>167</v>
      </c>
      <c r="F2267" s="4">
        <v>1</v>
      </c>
      <c r="G2267" s="4" t="s">
        <v>1905</v>
      </c>
      <c r="H2267" s="4" t="s">
        <v>318</v>
      </c>
      <c r="I2267" s="4">
        <v>198100120</v>
      </c>
      <c r="J2267" s="45" t="s">
        <v>1943</v>
      </c>
      <c r="K2267" s="44">
        <v>1.9780092592592592E-4</v>
      </c>
      <c r="N2267" s="4">
        <v>1</v>
      </c>
      <c r="P2267" s="22"/>
    </row>
    <row r="2268" spans="1:16">
      <c r="A2268" s="4">
        <v>5</v>
      </c>
      <c r="B2268" s="4">
        <v>2</v>
      </c>
      <c r="C2268" s="4">
        <v>25</v>
      </c>
      <c r="D2268" s="4" t="s">
        <v>149</v>
      </c>
      <c r="E2268" s="4" t="s">
        <v>168</v>
      </c>
      <c r="F2268" s="4">
        <v>1</v>
      </c>
      <c r="G2268" s="4" t="s">
        <v>139</v>
      </c>
      <c r="H2268" s="4" t="s">
        <v>160</v>
      </c>
      <c r="I2268" s="4">
        <v>197500268</v>
      </c>
      <c r="J2268" s="45" t="s">
        <v>1944</v>
      </c>
      <c r="K2268" s="44">
        <v>2.0011574074074072E-4</v>
      </c>
      <c r="N2268" s="4">
        <v>3</v>
      </c>
      <c r="P2268" s="22"/>
    </row>
    <row r="2269" spans="1:16">
      <c r="A2269" s="4">
        <v>5</v>
      </c>
      <c r="B2269" s="4">
        <v>2</v>
      </c>
      <c r="C2269" s="4">
        <v>25</v>
      </c>
      <c r="D2269" s="4" t="s">
        <v>149</v>
      </c>
      <c r="E2269" s="4" t="s">
        <v>168</v>
      </c>
      <c r="F2269" s="4">
        <v>2</v>
      </c>
      <c r="G2269" s="4" t="s">
        <v>218</v>
      </c>
      <c r="H2269" s="4" t="s">
        <v>40</v>
      </c>
      <c r="I2269" s="4">
        <v>197700810</v>
      </c>
      <c r="J2269" s="45" t="s">
        <v>1945</v>
      </c>
      <c r="K2269" s="44">
        <v>2.0081018518518519E-4</v>
      </c>
      <c r="N2269" s="4">
        <v>2</v>
      </c>
      <c r="P2269" s="22"/>
    </row>
    <row r="2270" spans="1:16">
      <c r="A2270" s="4">
        <v>5</v>
      </c>
      <c r="B2270" s="4">
        <v>2</v>
      </c>
      <c r="C2270" s="4">
        <v>25</v>
      </c>
      <c r="D2270" s="4" t="s">
        <v>149</v>
      </c>
      <c r="E2270" s="4" t="s">
        <v>168</v>
      </c>
      <c r="F2270" s="4">
        <v>3</v>
      </c>
      <c r="G2270" s="4" t="s">
        <v>1946</v>
      </c>
      <c r="H2270" s="4" t="s">
        <v>1927</v>
      </c>
      <c r="I2270" s="4">
        <v>197400886</v>
      </c>
      <c r="J2270" s="45" t="s">
        <v>469</v>
      </c>
      <c r="K2270" s="44">
        <v>2.3229166666666667E-4</v>
      </c>
      <c r="N2270" s="4">
        <v>1</v>
      </c>
      <c r="P2270" s="22"/>
    </row>
    <row r="2271" spans="1:16">
      <c r="A2271" s="4">
        <v>5</v>
      </c>
      <c r="B2271" s="4">
        <v>2</v>
      </c>
      <c r="C2271" s="4">
        <v>25</v>
      </c>
      <c r="D2271" s="4" t="s">
        <v>149</v>
      </c>
      <c r="E2271" s="4" t="s">
        <v>169</v>
      </c>
      <c r="F2271" s="4">
        <v>1</v>
      </c>
      <c r="G2271" s="4" t="s">
        <v>1219</v>
      </c>
      <c r="H2271" s="4" t="s">
        <v>318</v>
      </c>
      <c r="I2271" s="4">
        <v>196900192</v>
      </c>
      <c r="J2271" s="45" t="s">
        <v>658</v>
      </c>
      <c r="K2271" s="44">
        <v>2.1180555555555555E-4</v>
      </c>
      <c r="N2271" s="4">
        <v>2</v>
      </c>
      <c r="P2271" s="22"/>
    </row>
    <row r="2272" spans="1:16">
      <c r="A2272" s="4">
        <v>5</v>
      </c>
      <c r="B2272" s="4">
        <v>2</v>
      </c>
      <c r="C2272" s="4">
        <v>25</v>
      </c>
      <c r="D2272" s="4" t="s">
        <v>149</v>
      </c>
      <c r="E2272" s="4" t="s">
        <v>169</v>
      </c>
      <c r="F2272" s="4">
        <v>2</v>
      </c>
      <c r="G2272" s="4" t="s">
        <v>581</v>
      </c>
      <c r="H2272" s="4" t="s">
        <v>563</v>
      </c>
      <c r="I2272" s="4">
        <v>196800754</v>
      </c>
      <c r="J2272" s="45" t="s">
        <v>1947</v>
      </c>
      <c r="K2272" s="44">
        <v>2.1712962962962964E-4</v>
      </c>
      <c r="N2272" s="4">
        <v>1</v>
      </c>
      <c r="P2272" s="22"/>
    </row>
    <row r="2273" spans="1:16">
      <c r="A2273" s="4">
        <v>5</v>
      </c>
      <c r="B2273" s="4">
        <v>2</v>
      </c>
      <c r="C2273" s="4">
        <v>25</v>
      </c>
      <c r="D2273" s="4" t="s">
        <v>149</v>
      </c>
      <c r="E2273" s="4" t="s">
        <v>195</v>
      </c>
      <c r="F2273" s="4">
        <v>1</v>
      </c>
      <c r="G2273" s="4" t="s">
        <v>865</v>
      </c>
      <c r="H2273" s="4" t="s">
        <v>40</v>
      </c>
      <c r="I2273" s="4">
        <v>196600552</v>
      </c>
      <c r="J2273" s="45" t="s">
        <v>507</v>
      </c>
      <c r="K2273" s="44">
        <v>2.9282407407407409E-4</v>
      </c>
      <c r="N2273" s="4">
        <v>1</v>
      </c>
      <c r="P2273" s="22"/>
    </row>
    <row r="2274" spans="1:16">
      <c r="A2274" s="4">
        <v>5</v>
      </c>
      <c r="B2274" s="4">
        <v>2</v>
      </c>
      <c r="C2274" s="4">
        <v>25</v>
      </c>
      <c r="D2274" s="4" t="s">
        <v>149</v>
      </c>
      <c r="E2274" s="4" t="s">
        <v>198</v>
      </c>
      <c r="F2274" s="4">
        <v>1</v>
      </c>
      <c r="G2274" s="4" t="s">
        <v>197</v>
      </c>
      <c r="H2274" s="4" t="s">
        <v>806</v>
      </c>
      <c r="I2274" s="4">
        <v>195800050</v>
      </c>
      <c r="J2274" s="45" t="s">
        <v>1948</v>
      </c>
      <c r="K2274" s="44">
        <v>2.4178240740740744E-4</v>
      </c>
      <c r="N2274" s="4">
        <v>3</v>
      </c>
      <c r="P2274" s="22"/>
    </row>
    <row r="2275" spans="1:16">
      <c r="A2275" s="4">
        <v>5</v>
      </c>
      <c r="B2275" s="4">
        <v>2</v>
      </c>
      <c r="C2275" s="4">
        <v>25</v>
      </c>
      <c r="D2275" s="4" t="s">
        <v>149</v>
      </c>
      <c r="E2275" s="4" t="s">
        <v>198</v>
      </c>
      <c r="F2275" s="4">
        <v>2</v>
      </c>
      <c r="G2275" s="4" t="s">
        <v>871</v>
      </c>
      <c r="H2275" s="4" t="s">
        <v>625</v>
      </c>
      <c r="I2275" s="4">
        <v>196200418</v>
      </c>
      <c r="J2275" s="45" t="s">
        <v>469</v>
      </c>
      <c r="K2275" s="44">
        <v>2.4756944444444441E-4</v>
      </c>
      <c r="N2275" s="4">
        <v>2</v>
      </c>
      <c r="P2275" s="22"/>
    </row>
    <row r="2276" spans="1:16">
      <c r="A2276" s="4">
        <v>5</v>
      </c>
      <c r="B2276" s="4">
        <v>2</v>
      </c>
      <c r="C2276" s="4">
        <v>25</v>
      </c>
      <c r="D2276" s="4" t="s">
        <v>149</v>
      </c>
      <c r="E2276" s="4" t="s">
        <v>198</v>
      </c>
      <c r="F2276" s="4">
        <v>3</v>
      </c>
      <c r="G2276" s="4" t="s">
        <v>1225</v>
      </c>
      <c r="H2276" s="4" t="s">
        <v>156</v>
      </c>
      <c r="I2276" s="4">
        <v>196000256</v>
      </c>
      <c r="J2276" s="45" t="s">
        <v>1949</v>
      </c>
      <c r="K2276" s="44">
        <v>2.9490740740740741E-4</v>
      </c>
      <c r="N2276" s="4">
        <v>1</v>
      </c>
      <c r="P2276" s="22"/>
    </row>
    <row r="2277" spans="1:16">
      <c r="A2277" s="4">
        <v>5</v>
      </c>
      <c r="B2277" s="4">
        <v>2</v>
      </c>
      <c r="C2277" s="4">
        <v>25</v>
      </c>
      <c r="D2277" s="4" t="s">
        <v>149</v>
      </c>
      <c r="E2277" s="4" t="s">
        <v>170</v>
      </c>
      <c r="F2277" s="4">
        <v>1</v>
      </c>
      <c r="G2277" s="4" t="s">
        <v>1454</v>
      </c>
      <c r="H2277" s="4" t="s">
        <v>725</v>
      </c>
      <c r="I2277" s="4">
        <v>195700060</v>
      </c>
      <c r="J2277" s="45" t="s">
        <v>1950</v>
      </c>
      <c r="K2277" s="44">
        <v>3.1273148148148149E-4</v>
      </c>
      <c r="N2277" s="4">
        <v>1</v>
      </c>
      <c r="P2277" s="22"/>
    </row>
    <row r="2278" spans="1:16">
      <c r="A2278" s="4">
        <v>5</v>
      </c>
      <c r="B2278" s="4">
        <v>2</v>
      </c>
      <c r="C2278" s="4">
        <v>25</v>
      </c>
      <c r="D2278" s="4" t="s">
        <v>149</v>
      </c>
      <c r="E2278" s="4" t="s">
        <v>274</v>
      </c>
      <c r="F2278" s="4">
        <v>1</v>
      </c>
      <c r="G2278" s="4" t="s">
        <v>1236</v>
      </c>
      <c r="H2278" s="4" t="s">
        <v>156</v>
      </c>
      <c r="I2278" s="4">
        <v>193400004</v>
      </c>
      <c r="J2278" s="45" t="s">
        <v>1951</v>
      </c>
      <c r="K2278" s="44">
        <v>3.5648148148148149E-4</v>
      </c>
      <c r="N2278" s="4">
        <v>1</v>
      </c>
      <c r="P2278" s="22"/>
    </row>
    <row r="2279" spans="1:16">
      <c r="A2279" s="4">
        <v>5</v>
      </c>
      <c r="B2279" s="4">
        <v>2</v>
      </c>
      <c r="C2279" s="4">
        <v>25</v>
      </c>
      <c r="D2279" s="4" t="s">
        <v>149</v>
      </c>
      <c r="E2279" s="4" t="s">
        <v>42</v>
      </c>
      <c r="F2279" s="4">
        <v>1</v>
      </c>
      <c r="G2279" s="4" t="s">
        <v>414</v>
      </c>
      <c r="H2279" s="4" t="s">
        <v>160</v>
      </c>
      <c r="I2279" s="4">
        <v>192600004</v>
      </c>
      <c r="J2279" s="45" t="s">
        <v>1952</v>
      </c>
      <c r="K2279" s="44">
        <v>5.7638888888888887E-4</v>
      </c>
      <c r="N2279" s="4">
        <v>1</v>
      </c>
      <c r="P2279" s="22"/>
    </row>
    <row r="2280" spans="1:16">
      <c r="A2280" s="4">
        <v>5</v>
      </c>
      <c r="B2280" s="4">
        <v>2</v>
      </c>
      <c r="C2280" s="4">
        <v>25</v>
      </c>
      <c r="D2280" s="4" t="s">
        <v>149</v>
      </c>
      <c r="E2280" s="4" t="s">
        <v>178</v>
      </c>
      <c r="F2280" s="4">
        <v>1</v>
      </c>
      <c r="G2280" s="4" t="s">
        <v>1239</v>
      </c>
      <c r="H2280" s="4" t="s">
        <v>318</v>
      </c>
      <c r="I2280" s="4">
        <v>198803627</v>
      </c>
      <c r="J2280" s="45" t="s">
        <v>1953</v>
      </c>
      <c r="K2280" s="44">
        <v>1.8518518518518518E-4</v>
      </c>
      <c r="N2280" s="4">
        <v>2</v>
      </c>
      <c r="P2280" s="22"/>
    </row>
    <row r="2281" spans="1:16">
      <c r="A2281" s="4">
        <v>5</v>
      </c>
      <c r="B2281" s="4">
        <v>2</v>
      </c>
      <c r="C2281" s="4">
        <v>25</v>
      </c>
      <c r="D2281" s="4" t="s">
        <v>149</v>
      </c>
      <c r="E2281" s="4" t="s">
        <v>178</v>
      </c>
      <c r="F2281" s="4">
        <v>2</v>
      </c>
      <c r="G2281" s="4" t="s">
        <v>1954</v>
      </c>
      <c r="H2281" s="4" t="s">
        <v>132</v>
      </c>
      <c r="I2281" s="4">
        <v>198906755</v>
      </c>
      <c r="J2281" s="45" t="s">
        <v>469</v>
      </c>
      <c r="K2281" s="44">
        <v>2.2372685185185183E-4</v>
      </c>
      <c r="N2281" s="4">
        <v>1</v>
      </c>
      <c r="P2281" s="22"/>
    </row>
    <row r="2282" spans="1:16">
      <c r="A2282" s="4">
        <v>5</v>
      </c>
      <c r="B2282" s="4">
        <v>2</v>
      </c>
      <c r="C2282" s="4">
        <v>25</v>
      </c>
      <c r="D2282" s="4" t="s">
        <v>149</v>
      </c>
      <c r="E2282" s="4" t="s">
        <v>165</v>
      </c>
      <c r="F2282" s="4">
        <v>1</v>
      </c>
      <c r="G2282" s="4" t="s">
        <v>1955</v>
      </c>
      <c r="H2282" s="4" t="s">
        <v>318</v>
      </c>
      <c r="I2282" s="4">
        <v>199200098</v>
      </c>
      <c r="J2282" s="45" t="s">
        <v>1956</v>
      </c>
      <c r="K2282" s="44">
        <v>2.0972222222222223E-4</v>
      </c>
      <c r="N2282" s="4">
        <v>3</v>
      </c>
      <c r="P2282" s="22"/>
    </row>
    <row r="2283" spans="1:16">
      <c r="A2283" s="4">
        <v>5</v>
      </c>
      <c r="B2283" s="4">
        <v>2</v>
      </c>
      <c r="C2283" s="4">
        <v>25</v>
      </c>
      <c r="D2283" s="4" t="s">
        <v>149</v>
      </c>
      <c r="E2283" s="4" t="s">
        <v>165</v>
      </c>
      <c r="F2283" s="4">
        <v>2</v>
      </c>
      <c r="G2283" s="4" t="s">
        <v>1189</v>
      </c>
      <c r="H2283" s="4" t="s">
        <v>219</v>
      </c>
      <c r="I2283" s="4">
        <v>199002960</v>
      </c>
      <c r="J2283" s="45" t="s">
        <v>469</v>
      </c>
      <c r="K2283" s="44">
        <v>2.2939814814814814E-4</v>
      </c>
      <c r="N2283" s="4">
        <v>2</v>
      </c>
      <c r="P2283" s="22"/>
    </row>
    <row r="2284" spans="1:16">
      <c r="A2284" s="4">
        <v>5</v>
      </c>
      <c r="B2284" s="4">
        <v>2</v>
      </c>
      <c r="C2284" s="4">
        <v>25</v>
      </c>
      <c r="D2284" s="4" t="s">
        <v>149</v>
      </c>
      <c r="E2284" s="4" t="s">
        <v>165</v>
      </c>
      <c r="F2284" s="4">
        <v>3</v>
      </c>
      <c r="G2284" s="4" t="s">
        <v>841</v>
      </c>
      <c r="H2284" s="4" t="s">
        <v>157</v>
      </c>
      <c r="I2284" s="4">
        <v>198806832</v>
      </c>
      <c r="J2284" s="45" t="s">
        <v>967</v>
      </c>
      <c r="K2284" s="44">
        <v>2.3379629629629629E-4</v>
      </c>
      <c r="N2284" s="4">
        <v>1</v>
      </c>
      <c r="P2284" s="22"/>
    </row>
    <row r="2285" spans="1:16">
      <c r="A2285" s="4">
        <v>5</v>
      </c>
      <c r="B2285" s="4">
        <v>3</v>
      </c>
      <c r="C2285" s="4">
        <v>200</v>
      </c>
      <c r="D2285" s="4" t="s">
        <v>184</v>
      </c>
      <c r="E2285" s="4" t="s">
        <v>172</v>
      </c>
      <c r="F2285" s="4">
        <v>1</v>
      </c>
      <c r="G2285" s="4" t="s">
        <v>1707</v>
      </c>
      <c r="H2285" s="4" t="s">
        <v>806</v>
      </c>
      <c r="I2285" s="4">
        <v>198100141</v>
      </c>
      <c r="J2285" s="45" t="s">
        <v>1957</v>
      </c>
      <c r="K2285" s="44">
        <v>1.712962962962963E-3</v>
      </c>
      <c r="N2285" s="4">
        <v>3</v>
      </c>
      <c r="P2285" s="22"/>
    </row>
    <row r="2286" spans="1:16">
      <c r="A2286" s="4">
        <v>5</v>
      </c>
      <c r="B2286" s="4">
        <v>3</v>
      </c>
      <c r="C2286" s="4">
        <v>200</v>
      </c>
      <c r="D2286" s="4" t="s">
        <v>184</v>
      </c>
      <c r="E2286" s="4" t="s">
        <v>172</v>
      </c>
      <c r="F2286" s="4">
        <v>2</v>
      </c>
      <c r="G2286" s="4" t="s">
        <v>1958</v>
      </c>
      <c r="H2286" s="4" t="s">
        <v>590</v>
      </c>
      <c r="I2286" s="4">
        <v>197800867</v>
      </c>
      <c r="J2286" s="45" t="s">
        <v>1511</v>
      </c>
      <c r="K2286" s="44">
        <v>1.8194444444444445E-3</v>
      </c>
      <c r="N2286" s="4">
        <v>2</v>
      </c>
      <c r="P2286" s="22"/>
    </row>
    <row r="2287" spans="1:16">
      <c r="A2287" s="4">
        <v>5</v>
      </c>
      <c r="B2287" s="4">
        <v>3</v>
      </c>
      <c r="C2287" s="4">
        <v>200</v>
      </c>
      <c r="D2287" s="4" t="s">
        <v>184</v>
      </c>
      <c r="E2287" s="4" t="s">
        <v>172</v>
      </c>
      <c r="F2287" s="4">
        <v>3</v>
      </c>
      <c r="G2287" s="4" t="s">
        <v>1959</v>
      </c>
      <c r="H2287" s="4" t="s">
        <v>318</v>
      </c>
      <c r="I2287" s="4">
        <v>198102317</v>
      </c>
      <c r="J2287" s="45" t="s">
        <v>1960</v>
      </c>
      <c r="K2287" s="44">
        <v>1.9385416666666668E-3</v>
      </c>
      <c r="N2287" s="4">
        <v>1</v>
      </c>
      <c r="P2287" s="22"/>
    </row>
    <row r="2288" spans="1:16">
      <c r="A2288" s="4">
        <v>5</v>
      </c>
      <c r="B2288" s="4">
        <v>3</v>
      </c>
      <c r="C2288" s="4">
        <v>200</v>
      </c>
      <c r="D2288" s="4" t="s">
        <v>184</v>
      </c>
      <c r="E2288" s="4" t="s">
        <v>173</v>
      </c>
      <c r="F2288" s="4">
        <v>1</v>
      </c>
      <c r="G2288" s="4" t="s">
        <v>1961</v>
      </c>
      <c r="H2288" s="4" t="s">
        <v>295</v>
      </c>
      <c r="I2288" s="4">
        <v>197701573</v>
      </c>
      <c r="J2288" s="45" t="s">
        <v>1511</v>
      </c>
      <c r="K2288" s="44">
        <v>1.8009259259259261E-3</v>
      </c>
      <c r="N2288" s="4">
        <v>1</v>
      </c>
      <c r="P2288" s="22"/>
    </row>
    <row r="2289" spans="1:16">
      <c r="A2289" s="4">
        <v>5</v>
      </c>
      <c r="B2289" s="4">
        <v>3</v>
      </c>
      <c r="C2289" s="4">
        <v>200</v>
      </c>
      <c r="D2289" s="4" t="s">
        <v>184</v>
      </c>
      <c r="E2289" s="4" t="s">
        <v>174</v>
      </c>
      <c r="F2289" s="4">
        <v>1</v>
      </c>
      <c r="G2289" s="4" t="s">
        <v>187</v>
      </c>
      <c r="H2289" s="4" t="s">
        <v>160</v>
      </c>
      <c r="I2289" s="4">
        <v>196800591</v>
      </c>
      <c r="J2289" s="45" t="s">
        <v>1962</v>
      </c>
      <c r="K2289" s="44">
        <v>1.6114583333333334E-3</v>
      </c>
      <c r="N2289" s="4">
        <v>3</v>
      </c>
      <c r="P2289" s="22"/>
    </row>
    <row r="2290" spans="1:16">
      <c r="A2290" s="4">
        <v>5</v>
      </c>
      <c r="B2290" s="4">
        <v>3</v>
      </c>
      <c r="C2290" s="4">
        <v>200</v>
      </c>
      <c r="D2290" s="4" t="s">
        <v>184</v>
      </c>
      <c r="E2290" s="4" t="s">
        <v>174</v>
      </c>
      <c r="F2290" s="4">
        <v>2</v>
      </c>
      <c r="G2290" s="4" t="s">
        <v>1253</v>
      </c>
      <c r="H2290" s="4" t="s">
        <v>318</v>
      </c>
      <c r="I2290" s="4">
        <v>197001567</v>
      </c>
      <c r="J2290" s="45" t="s">
        <v>1511</v>
      </c>
      <c r="K2290" s="44">
        <v>1.7601851851851849E-3</v>
      </c>
      <c r="N2290" s="4">
        <v>2</v>
      </c>
      <c r="P2290" s="22"/>
    </row>
    <row r="2291" spans="1:16">
      <c r="A2291" s="4">
        <v>5</v>
      </c>
      <c r="B2291" s="4">
        <v>3</v>
      </c>
      <c r="C2291" s="4">
        <v>200</v>
      </c>
      <c r="D2291" s="4" t="s">
        <v>184</v>
      </c>
      <c r="E2291" s="4" t="s">
        <v>174</v>
      </c>
      <c r="F2291" s="4">
        <v>3</v>
      </c>
      <c r="G2291" s="4" t="s">
        <v>424</v>
      </c>
      <c r="H2291" s="4" t="s">
        <v>718</v>
      </c>
      <c r="I2291" s="4">
        <v>197201333</v>
      </c>
      <c r="J2291" s="45" t="s">
        <v>1963</v>
      </c>
      <c r="K2291" s="44">
        <v>1.7968749999999999E-3</v>
      </c>
      <c r="N2291" s="4">
        <v>1</v>
      </c>
      <c r="P2291" s="22"/>
    </row>
    <row r="2292" spans="1:16">
      <c r="A2292" s="4">
        <v>5</v>
      </c>
      <c r="B2292" s="4">
        <v>3</v>
      </c>
      <c r="C2292" s="4">
        <v>200</v>
      </c>
      <c r="D2292" s="4" t="s">
        <v>184</v>
      </c>
      <c r="E2292" s="4" t="s">
        <v>175</v>
      </c>
      <c r="F2292" s="4">
        <v>1</v>
      </c>
      <c r="G2292" s="4" t="s">
        <v>1964</v>
      </c>
      <c r="H2292" s="4" t="s">
        <v>530</v>
      </c>
      <c r="I2292" s="4" t="s">
        <v>533</v>
      </c>
      <c r="J2292" s="45" t="s">
        <v>1965</v>
      </c>
      <c r="K2292" s="44">
        <v>1.4839120370370368E-3</v>
      </c>
      <c r="N2292" s="4">
        <v>4</v>
      </c>
      <c r="P2292" s="22"/>
    </row>
    <row r="2293" spans="1:16">
      <c r="A2293" s="4">
        <v>5</v>
      </c>
      <c r="B2293" s="4">
        <v>3</v>
      </c>
      <c r="C2293" s="4">
        <v>200</v>
      </c>
      <c r="D2293" s="4" t="s">
        <v>184</v>
      </c>
      <c r="E2293" s="4" t="s">
        <v>175</v>
      </c>
      <c r="F2293" s="4">
        <v>2</v>
      </c>
      <c r="G2293" s="4" t="s">
        <v>1966</v>
      </c>
      <c r="H2293" s="4" t="s">
        <v>67</v>
      </c>
      <c r="I2293" s="4">
        <v>196701457</v>
      </c>
      <c r="J2293" s="45" t="s">
        <v>1967</v>
      </c>
      <c r="K2293" s="44">
        <v>1.5940972222222222E-3</v>
      </c>
      <c r="N2293" s="4">
        <v>3</v>
      </c>
      <c r="P2293" s="22"/>
    </row>
    <row r="2294" spans="1:16">
      <c r="A2294" s="4">
        <v>5</v>
      </c>
      <c r="B2294" s="4">
        <v>3</v>
      </c>
      <c r="C2294" s="4">
        <v>200</v>
      </c>
      <c r="D2294" s="4" t="s">
        <v>184</v>
      </c>
      <c r="E2294" s="4" t="s">
        <v>175</v>
      </c>
      <c r="F2294" s="4">
        <v>3</v>
      </c>
      <c r="G2294" s="4" t="s">
        <v>1968</v>
      </c>
      <c r="H2294" s="4" t="s">
        <v>132</v>
      </c>
      <c r="I2294" s="4">
        <v>196601369</v>
      </c>
      <c r="J2294" s="45" t="s">
        <v>1969</v>
      </c>
      <c r="K2294" s="44">
        <v>1.7400462962962962E-3</v>
      </c>
      <c r="N2294" s="4">
        <v>2</v>
      </c>
      <c r="P2294" s="22"/>
    </row>
    <row r="2295" spans="1:16">
      <c r="A2295" s="4">
        <v>5</v>
      </c>
      <c r="B2295" s="4">
        <v>3</v>
      </c>
      <c r="C2295" s="4">
        <v>200</v>
      </c>
      <c r="D2295" s="4" t="s">
        <v>184</v>
      </c>
      <c r="E2295" s="4" t="s">
        <v>175</v>
      </c>
      <c r="F2295" s="4">
        <v>4</v>
      </c>
      <c r="G2295" s="4" t="s">
        <v>365</v>
      </c>
      <c r="H2295" s="4" t="s">
        <v>40</v>
      </c>
      <c r="I2295" s="4">
        <v>196400999</v>
      </c>
      <c r="J2295" s="45" t="s">
        <v>1970</v>
      </c>
      <c r="K2295" s="44">
        <v>1.7662037037037039E-3</v>
      </c>
      <c r="N2295" s="4">
        <v>1</v>
      </c>
      <c r="P2295" s="22"/>
    </row>
    <row r="2296" spans="1:16">
      <c r="A2296" s="4">
        <v>5</v>
      </c>
      <c r="B2296" s="4">
        <v>3</v>
      </c>
      <c r="C2296" s="4">
        <v>200</v>
      </c>
      <c r="D2296" s="4" t="s">
        <v>184</v>
      </c>
      <c r="E2296" s="4" t="s">
        <v>220</v>
      </c>
      <c r="F2296" s="4">
        <v>1</v>
      </c>
      <c r="G2296" s="4" t="s">
        <v>1267</v>
      </c>
      <c r="H2296" s="4" t="s">
        <v>1201</v>
      </c>
      <c r="I2296" s="4">
        <v>196101071</v>
      </c>
      <c r="J2296" s="45" t="s">
        <v>1971</v>
      </c>
      <c r="K2296" s="44">
        <v>1.6776620370370372E-3</v>
      </c>
      <c r="N2296" s="4">
        <v>7</v>
      </c>
      <c r="P2296" s="22"/>
    </row>
    <row r="2297" spans="1:16">
      <c r="A2297" s="4">
        <v>5</v>
      </c>
      <c r="B2297" s="4">
        <v>3</v>
      </c>
      <c r="C2297" s="4">
        <v>200</v>
      </c>
      <c r="D2297" s="4" t="s">
        <v>184</v>
      </c>
      <c r="E2297" s="4" t="s">
        <v>220</v>
      </c>
      <c r="F2297" s="4">
        <v>2</v>
      </c>
      <c r="G2297" s="4" t="s">
        <v>612</v>
      </c>
      <c r="H2297" s="4" t="s">
        <v>530</v>
      </c>
      <c r="I2297" s="4" t="s">
        <v>522</v>
      </c>
      <c r="J2297" s="45" t="s">
        <v>1972</v>
      </c>
      <c r="K2297" s="44">
        <v>1.7045138888888889E-3</v>
      </c>
      <c r="N2297" s="4">
        <v>6</v>
      </c>
      <c r="P2297" s="22"/>
    </row>
    <row r="2298" spans="1:16">
      <c r="A2298" s="4">
        <v>5</v>
      </c>
      <c r="B2298" s="4">
        <v>3</v>
      </c>
      <c r="C2298" s="4">
        <v>200</v>
      </c>
      <c r="D2298" s="4" t="s">
        <v>184</v>
      </c>
      <c r="E2298" s="4" t="s">
        <v>220</v>
      </c>
      <c r="F2298" s="4">
        <v>3</v>
      </c>
      <c r="G2298" s="4" t="s">
        <v>1973</v>
      </c>
      <c r="H2298" s="4" t="s">
        <v>725</v>
      </c>
      <c r="I2298" s="4">
        <v>195800135</v>
      </c>
      <c r="J2298" s="45" t="s">
        <v>1974</v>
      </c>
      <c r="K2298" s="44">
        <v>1.8326388888888891E-3</v>
      </c>
      <c r="N2298" s="4">
        <v>5</v>
      </c>
      <c r="P2298" s="22"/>
    </row>
    <row r="2299" spans="1:16">
      <c r="A2299" s="4">
        <v>5</v>
      </c>
      <c r="B2299" s="4">
        <v>3</v>
      </c>
      <c r="C2299" s="4">
        <v>200</v>
      </c>
      <c r="D2299" s="4" t="s">
        <v>184</v>
      </c>
      <c r="E2299" s="4" t="s">
        <v>220</v>
      </c>
      <c r="F2299" s="4">
        <v>4</v>
      </c>
      <c r="G2299" s="4" t="s">
        <v>188</v>
      </c>
      <c r="H2299" s="4" t="s">
        <v>40</v>
      </c>
      <c r="I2299" s="4">
        <v>195800505</v>
      </c>
      <c r="J2299" s="45" t="s">
        <v>1975</v>
      </c>
      <c r="K2299" s="44">
        <v>1.8413194444444443E-3</v>
      </c>
      <c r="N2299" s="4">
        <v>4</v>
      </c>
      <c r="P2299" s="22"/>
    </row>
    <row r="2300" spans="1:16">
      <c r="A2300" s="4">
        <v>5</v>
      </c>
      <c r="B2300" s="4">
        <v>3</v>
      </c>
      <c r="C2300" s="4">
        <v>200</v>
      </c>
      <c r="D2300" s="4" t="s">
        <v>184</v>
      </c>
      <c r="E2300" s="4" t="s">
        <v>220</v>
      </c>
      <c r="F2300" s="4">
        <v>5</v>
      </c>
      <c r="G2300" s="4" t="s">
        <v>624</v>
      </c>
      <c r="H2300" s="4" t="s">
        <v>625</v>
      </c>
      <c r="I2300" s="4">
        <v>195800689</v>
      </c>
      <c r="J2300" s="45" t="s">
        <v>1976</v>
      </c>
      <c r="K2300" s="44">
        <v>1.8726851851851853E-3</v>
      </c>
      <c r="N2300" s="4">
        <v>3</v>
      </c>
      <c r="P2300" s="22"/>
    </row>
    <row r="2301" spans="1:16">
      <c r="A2301" s="4">
        <v>5</v>
      </c>
      <c r="B2301" s="4">
        <v>3</v>
      </c>
      <c r="C2301" s="4">
        <v>200</v>
      </c>
      <c r="D2301" s="4" t="s">
        <v>184</v>
      </c>
      <c r="E2301" s="4" t="s">
        <v>220</v>
      </c>
      <c r="F2301" s="4">
        <v>6</v>
      </c>
      <c r="G2301" s="4" t="s">
        <v>1722</v>
      </c>
      <c r="H2301" s="4" t="s">
        <v>563</v>
      </c>
      <c r="I2301" s="4">
        <v>196100577</v>
      </c>
      <c r="J2301" s="45" t="s">
        <v>1977</v>
      </c>
      <c r="K2301" s="44">
        <v>1.9215277777777779E-3</v>
      </c>
      <c r="N2301" s="4">
        <v>2</v>
      </c>
      <c r="P2301" s="22"/>
    </row>
    <row r="2302" spans="1:16">
      <c r="A2302" s="4">
        <v>5</v>
      </c>
      <c r="B2302" s="4">
        <v>3</v>
      </c>
      <c r="C2302" s="4">
        <v>200</v>
      </c>
      <c r="D2302" s="4" t="s">
        <v>184</v>
      </c>
      <c r="E2302" s="4" t="s">
        <v>220</v>
      </c>
      <c r="F2302" s="4">
        <v>7</v>
      </c>
      <c r="G2302" s="4" t="s">
        <v>1978</v>
      </c>
      <c r="H2302" s="4" t="s">
        <v>725</v>
      </c>
      <c r="I2302" s="4">
        <v>196000583</v>
      </c>
      <c r="J2302" s="45" t="s">
        <v>469</v>
      </c>
      <c r="K2302" s="44">
        <v>1.938773148148148E-3</v>
      </c>
      <c r="N2302" s="4">
        <v>0</v>
      </c>
      <c r="P2302" s="22"/>
    </row>
    <row r="2303" spans="1:16">
      <c r="A2303" s="4">
        <v>5</v>
      </c>
      <c r="B2303" s="4">
        <v>3</v>
      </c>
      <c r="C2303" s="4">
        <v>200</v>
      </c>
      <c r="D2303" s="4" t="s">
        <v>184</v>
      </c>
      <c r="E2303" s="4" t="s">
        <v>220</v>
      </c>
      <c r="F2303" s="4">
        <v>8</v>
      </c>
      <c r="G2303" s="4" t="s">
        <v>1979</v>
      </c>
      <c r="H2303" s="4" t="s">
        <v>1299</v>
      </c>
      <c r="I2303" s="4" t="s">
        <v>1980</v>
      </c>
      <c r="J2303" s="45" t="s">
        <v>1981</v>
      </c>
      <c r="K2303" s="44">
        <v>2.2374999999999999E-3</v>
      </c>
      <c r="N2303" s="4">
        <v>1</v>
      </c>
      <c r="P2303" s="22"/>
    </row>
    <row r="2304" spans="1:16">
      <c r="A2304" s="4">
        <v>5</v>
      </c>
      <c r="B2304" s="4">
        <v>3</v>
      </c>
      <c r="C2304" s="4">
        <v>200</v>
      </c>
      <c r="D2304" s="4" t="s">
        <v>184</v>
      </c>
      <c r="E2304" s="4" t="s">
        <v>176</v>
      </c>
      <c r="F2304" s="4">
        <v>1</v>
      </c>
      <c r="G2304" s="4" t="s">
        <v>70</v>
      </c>
      <c r="H2304" s="4" t="s">
        <v>156</v>
      </c>
      <c r="I2304" s="4">
        <v>195300091</v>
      </c>
      <c r="J2304" s="45" t="s">
        <v>1982</v>
      </c>
      <c r="K2304" s="44">
        <v>1.9940972222222222E-3</v>
      </c>
      <c r="N2304" s="4">
        <v>3</v>
      </c>
      <c r="P2304" s="22"/>
    </row>
    <row r="2305" spans="1:16">
      <c r="A2305" s="4">
        <v>5</v>
      </c>
      <c r="B2305" s="4">
        <v>3</v>
      </c>
      <c r="C2305" s="4">
        <v>200</v>
      </c>
      <c r="D2305" s="4" t="s">
        <v>184</v>
      </c>
      <c r="E2305" s="4" t="s">
        <v>176</v>
      </c>
      <c r="F2305" s="4">
        <v>2</v>
      </c>
      <c r="G2305" s="4" t="s">
        <v>776</v>
      </c>
      <c r="H2305" s="4" t="s">
        <v>157</v>
      </c>
      <c r="I2305" s="4">
        <v>195600213</v>
      </c>
      <c r="J2305" s="45" t="s">
        <v>1983</v>
      </c>
      <c r="K2305" s="44">
        <v>2.2299768518518519E-3</v>
      </c>
      <c r="N2305" s="4">
        <v>2</v>
      </c>
      <c r="P2305" s="22"/>
    </row>
    <row r="2306" spans="1:16">
      <c r="A2306" s="4">
        <v>5</v>
      </c>
      <c r="B2306" s="4">
        <v>3</v>
      </c>
      <c r="C2306" s="4">
        <v>200</v>
      </c>
      <c r="D2306" s="4" t="s">
        <v>184</v>
      </c>
      <c r="E2306" s="4" t="s">
        <v>176</v>
      </c>
      <c r="F2306" s="4">
        <v>3</v>
      </c>
      <c r="G2306" s="4" t="s">
        <v>931</v>
      </c>
      <c r="H2306" s="4" t="s">
        <v>932</v>
      </c>
      <c r="I2306" s="4">
        <v>195500421</v>
      </c>
      <c r="J2306" s="45" t="s">
        <v>469</v>
      </c>
      <c r="K2306" s="44">
        <v>2.7910879629629635E-3</v>
      </c>
      <c r="N2306" s="4">
        <v>1</v>
      </c>
      <c r="P2306" s="22"/>
    </row>
    <row r="2307" spans="1:16">
      <c r="A2307" s="4">
        <v>5</v>
      </c>
      <c r="B2307" s="4">
        <v>3</v>
      </c>
      <c r="C2307" s="4">
        <v>200</v>
      </c>
      <c r="D2307" s="4" t="s">
        <v>184</v>
      </c>
      <c r="E2307" s="4" t="s">
        <v>208</v>
      </c>
      <c r="F2307" s="4">
        <v>1</v>
      </c>
      <c r="G2307" s="4" t="s">
        <v>140</v>
      </c>
      <c r="H2307" s="4" t="s">
        <v>160</v>
      </c>
      <c r="I2307" s="4">
        <v>194300109</v>
      </c>
      <c r="J2307" s="45" t="s">
        <v>1731</v>
      </c>
      <c r="K2307" s="44">
        <v>1.9483796296296298E-3</v>
      </c>
      <c r="N2307" s="4">
        <v>2</v>
      </c>
      <c r="P2307" s="22"/>
    </row>
    <row r="2308" spans="1:16">
      <c r="A2308" s="4">
        <v>5</v>
      </c>
      <c r="B2308" s="4">
        <v>3</v>
      </c>
      <c r="C2308" s="4">
        <v>200</v>
      </c>
      <c r="D2308" s="4" t="s">
        <v>184</v>
      </c>
      <c r="E2308" s="4" t="s">
        <v>208</v>
      </c>
      <c r="F2308" s="4">
        <v>2</v>
      </c>
      <c r="G2308" s="4" t="s">
        <v>461</v>
      </c>
      <c r="H2308" s="4" t="s">
        <v>156</v>
      </c>
      <c r="I2308" s="4">
        <v>194700135</v>
      </c>
      <c r="J2308" s="45" t="s">
        <v>1984</v>
      </c>
      <c r="K2308" s="44">
        <v>2.2512731481481481E-3</v>
      </c>
      <c r="N2308" s="4">
        <v>1</v>
      </c>
      <c r="P2308" s="22"/>
    </row>
    <row r="2309" spans="1:16">
      <c r="A2309" s="4">
        <v>5</v>
      </c>
      <c r="B2309" s="4">
        <v>3</v>
      </c>
      <c r="C2309" s="4">
        <v>200</v>
      </c>
      <c r="D2309" s="4" t="s">
        <v>184</v>
      </c>
      <c r="E2309" s="4" t="s">
        <v>275</v>
      </c>
      <c r="F2309" s="4">
        <v>1</v>
      </c>
      <c r="G2309" s="4" t="s">
        <v>207</v>
      </c>
      <c r="H2309" s="4" t="s">
        <v>609</v>
      </c>
      <c r="I2309" s="4">
        <v>193800007</v>
      </c>
      <c r="J2309" s="45" t="s">
        <v>1985</v>
      </c>
      <c r="K2309" s="44">
        <v>1.9307870370370371E-3</v>
      </c>
      <c r="N2309" s="4">
        <v>1</v>
      </c>
      <c r="P2309" s="22"/>
    </row>
    <row r="2310" spans="1:16">
      <c r="A2310" s="4">
        <v>5</v>
      </c>
      <c r="B2310" s="4">
        <v>3</v>
      </c>
      <c r="C2310" s="4">
        <v>200</v>
      </c>
      <c r="D2310" s="4" t="s">
        <v>184</v>
      </c>
      <c r="E2310" s="4" t="s">
        <v>166</v>
      </c>
      <c r="F2310" s="4">
        <v>1</v>
      </c>
      <c r="G2310" s="4" t="s">
        <v>1986</v>
      </c>
      <c r="H2310" s="4" t="s">
        <v>160</v>
      </c>
      <c r="I2310" s="4">
        <v>198701288</v>
      </c>
      <c r="J2310" s="45" t="s">
        <v>1898</v>
      </c>
      <c r="K2310" s="44">
        <v>1.8627314814814815E-3</v>
      </c>
      <c r="N2310" s="4">
        <v>1</v>
      </c>
      <c r="P2310" s="22"/>
    </row>
    <row r="2311" spans="1:16">
      <c r="A2311" s="4">
        <v>5</v>
      </c>
      <c r="B2311" s="4">
        <v>3</v>
      </c>
      <c r="C2311" s="4">
        <v>200</v>
      </c>
      <c r="D2311" s="4" t="s">
        <v>184</v>
      </c>
      <c r="E2311" s="4" t="s">
        <v>167</v>
      </c>
      <c r="F2311" s="4">
        <v>1</v>
      </c>
      <c r="G2311" s="4" t="s">
        <v>385</v>
      </c>
      <c r="H2311" s="4" t="s">
        <v>160</v>
      </c>
      <c r="I2311" s="4">
        <v>198000214</v>
      </c>
      <c r="J2311" s="45" t="s">
        <v>1987</v>
      </c>
      <c r="K2311" s="44">
        <v>1.7319444444444442E-3</v>
      </c>
      <c r="N2311" s="4">
        <v>3</v>
      </c>
      <c r="P2311" s="22"/>
    </row>
    <row r="2312" spans="1:16">
      <c r="A2312" s="4">
        <v>5</v>
      </c>
      <c r="B2312" s="4">
        <v>3</v>
      </c>
      <c r="C2312" s="4">
        <v>200</v>
      </c>
      <c r="D2312" s="4" t="s">
        <v>184</v>
      </c>
      <c r="E2312" s="4" t="s">
        <v>167</v>
      </c>
      <c r="F2312" s="4">
        <v>2</v>
      </c>
      <c r="G2312" s="4" t="s">
        <v>1751</v>
      </c>
      <c r="H2312" s="4" t="s">
        <v>806</v>
      </c>
      <c r="I2312" s="4">
        <v>197801134</v>
      </c>
      <c r="J2312" s="45" t="s">
        <v>1988</v>
      </c>
      <c r="K2312" s="44">
        <v>1.9278935185185187E-3</v>
      </c>
      <c r="N2312" s="4">
        <v>2</v>
      </c>
      <c r="P2312" s="22"/>
    </row>
    <row r="2313" spans="1:16">
      <c r="A2313" s="4">
        <v>5</v>
      </c>
      <c r="B2313" s="4">
        <v>3</v>
      </c>
      <c r="C2313" s="4">
        <v>200</v>
      </c>
      <c r="D2313" s="4" t="s">
        <v>184</v>
      </c>
      <c r="E2313" s="4" t="s">
        <v>167</v>
      </c>
      <c r="F2313" s="4">
        <v>3</v>
      </c>
      <c r="G2313" s="4" t="s">
        <v>646</v>
      </c>
      <c r="H2313" s="4" t="s">
        <v>563</v>
      </c>
      <c r="I2313" s="4">
        <v>197801236</v>
      </c>
      <c r="J2313" s="45" t="s">
        <v>469</v>
      </c>
      <c r="K2313" s="44">
        <v>2.1667824074074072E-3</v>
      </c>
      <c r="N2313" s="4">
        <v>1</v>
      </c>
      <c r="P2313" s="22"/>
    </row>
    <row r="2314" spans="1:16">
      <c r="A2314" s="4">
        <v>5</v>
      </c>
      <c r="B2314" s="4">
        <v>3</v>
      </c>
      <c r="C2314" s="4">
        <v>200</v>
      </c>
      <c r="D2314" s="4" t="s">
        <v>184</v>
      </c>
      <c r="E2314" s="4" t="s">
        <v>168</v>
      </c>
      <c r="F2314" s="4">
        <v>1</v>
      </c>
      <c r="G2314" s="4" t="s">
        <v>1989</v>
      </c>
      <c r="H2314" s="4" t="s">
        <v>530</v>
      </c>
      <c r="I2314" s="4" t="s">
        <v>1990</v>
      </c>
      <c r="J2314" s="45" t="s">
        <v>1991</v>
      </c>
      <c r="K2314" s="44">
        <v>1.7190972222222223E-3</v>
      </c>
      <c r="N2314" s="4">
        <v>2</v>
      </c>
      <c r="P2314" s="22"/>
    </row>
    <row r="2315" spans="1:16">
      <c r="A2315" s="4">
        <v>5</v>
      </c>
      <c r="B2315" s="4">
        <v>3</v>
      </c>
      <c r="C2315" s="4">
        <v>200</v>
      </c>
      <c r="D2315" s="4" t="s">
        <v>184</v>
      </c>
      <c r="E2315" s="4" t="s">
        <v>168</v>
      </c>
      <c r="F2315" s="4">
        <v>2</v>
      </c>
      <c r="G2315" s="4" t="s">
        <v>1992</v>
      </c>
      <c r="H2315" s="4" t="s">
        <v>157</v>
      </c>
      <c r="I2315" s="4">
        <v>197400118</v>
      </c>
      <c r="J2315" s="45" t="s">
        <v>1993</v>
      </c>
      <c r="K2315" s="44">
        <v>1.7969907407407407E-3</v>
      </c>
      <c r="N2315" s="4">
        <v>1</v>
      </c>
      <c r="P2315" s="22"/>
    </row>
    <row r="2316" spans="1:16">
      <c r="A2316" s="4">
        <v>5</v>
      </c>
      <c r="B2316" s="4">
        <v>3</v>
      </c>
      <c r="C2316" s="4">
        <v>200</v>
      </c>
      <c r="D2316" s="4" t="s">
        <v>184</v>
      </c>
      <c r="E2316" s="4" t="s">
        <v>169</v>
      </c>
      <c r="F2316" s="4">
        <v>1</v>
      </c>
      <c r="G2316" s="4" t="s">
        <v>1215</v>
      </c>
      <c r="H2316" s="4" t="s">
        <v>192</v>
      </c>
      <c r="I2316" s="4">
        <v>197100344</v>
      </c>
      <c r="J2316" s="45" t="s">
        <v>1994</v>
      </c>
      <c r="K2316" s="44">
        <v>1.9554398148148148E-3</v>
      </c>
      <c r="N2316" s="4">
        <v>2</v>
      </c>
      <c r="P2316" s="22"/>
    </row>
    <row r="2317" spans="1:16">
      <c r="A2317" s="4">
        <v>5</v>
      </c>
      <c r="B2317" s="4">
        <v>3</v>
      </c>
      <c r="C2317" s="4">
        <v>200</v>
      </c>
      <c r="D2317" s="4" t="s">
        <v>184</v>
      </c>
      <c r="E2317" s="4" t="s">
        <v>169</v>
      </c>
      <c r="F2317" s="4">
        <v>2</v>
      </c>
      <c r="G2317" s="4" t="s">
        <v>512</v>
      </c>
      <c r="H2317" s="4" t="s">
        <v>1299</v>
      </c>
      <c r="I2317" s="4" t="s">
        <v>1995</v>
      </c>
      <c r="J2317" s="45" t="s">
        <v>1996</v>
      </c>
      <c r="K2317" s="44">
        <v>2.0217592592592592E-3</v>
      </c>
      <c r="N2317" s="4">
        <v>1</v>
      </c>
      <c r="P2317" s="22"/>
    </row>
    <row r="2318" spans="1:16">
      <c r="A2318" s="4">
        <v>5</v>
      </c>
      <c r="B2318" s="4">
        <v>3</v>
      </c>
      <c r="C2318" s="4">
        <v>200</v>
      </c>
      <c r="D2318" s="4" t="s">
        <v>184</v>
      </c>
      <c r="E2318" s="4" t="s">
        <v>200</v>
      </c>
      <c r="F2318" s="4">
        <v>1</v>
      </c>
      <c r="G2318" s="4" t="s">
        <v>1997</v>
      </c>
      <c r="H2318" s="4" t="s">
        <v>530</v>
      </c>
      <c r="I2318" s="4" t="s">
        <v>1998</v>
      </c>
      <c r="J2318" s="45" t="s">
        <v>1999</v>
      </c>
      <c r="K2318" s="44">
        <v>2.4718749999999997E-3</v>
      </c>
      <c r="N2318" s="4">
        <v>1</v>
      </c>
      <c r="P2318" s="22"/>
    </row>
    <row r="2319" spans="1:16">
      <c r="A2319" s="4">
        <v>5</v>
      </c>
      <c r="B2319" s="4">
        <v>3</v>
      </c>
      <c r="C2319" s="4">
        <v>200</v>
      </c>
      <c r="D2319" s="4" t="s">
        <v>184</v>
      </c>
      <c r="E2319" s="4" t="s">
        <v>201</v>
      </c>
      <c r="F2319" s="4">
        <v>1</v>
      </c>
      <c r="G2319" s="4" t="s">
        <v>291</v>
      </c>
      <c r="H2319" s="4" t="s">
        <v>156</v>
      </c>
      <c r="I2319" s="4">
        <v>194400020</v>
      </c>
      <c r="J2319" s="45" t="s">
        <v>2000</v>
      </c>
      <c r="K2319" s="44">
        <v>2.3495370370370371E-3</v>
      </c>
      <c r="N2319" s="4">
        <v>1</v>
      </c>
      <c r="P2319" s="22"/>
    </row>
    <row r="2320" spans="1:16">
      <c r="A2320" s="4">
        <v>5</v>
      </c>
      <c r="B2320" s="4">
        <v>3</v>
      </c>
      <c r="C2320" s="4">
        <v>200</v>
      </c>
      <c r="D2320" s="4" t="s">
        <v>184</v>
      </c>
      <c r="E2320" s="4" t="s">
        <v>185</v>
      </c>
      <c r="F2320" s="4">
        <v>1</v>
      </c>
      <c r="G2320" s="4" t="s">
        <v>632</v>
      </c>
      <c r="H2320" s="4" t="s">
        <v>156</v>
      </c>
      <c r="I2320" s="4">
        <v>194000004</v>
      </c>
      <c r="J2320" s="45" t="s">
        <v>2001</v>
      </c>
      <c r="K2320" s="44">
        <v>3.0274305555555553E-3</v>
      </c>
      <c r="N2320" s="4">
        <v>1</v>
      </c>
      <c r="P2320" s="22"/>
    </row>
    <row r="2321" spans="1:16">
      <c r="A2321" s="4">
        <v>5</v>
      </c>
      <c r="B2321" s="4">
        <v>3</v>
      </c>
      <c r="C2321" s="4">
        <v>200</v>
      </c>
      <c r="D2321" s="4" t="s">
        <v>184</v>
      </c>
      <c r="E2321" s="4" t="s">
        <v>178</v>
      </c>
      <c r="F2321" s="4">
        <v>1</v>
      </c>
      <c r="G2321" s="4" t="s">
        <v>2002</v>
      </c>
      <c r="H2321" s="4" t="s">
        <v>1927</v>
      </c>
      <c r="I2321" s="4">
        <v>198805513</v>
      </c>
      <c r="J2321" s="45" t="s">
        <v>2003</v>
      </c>
      <c r="K2321" s="44">
        <v>1.5513888888888888E-3</v>
      </c>
      <c r="N2321" s="4">
        <v>1</v>
      </c>
      <c r="P2321" s="22"/>
    </row>
    <row r="2322" spans="1:16">
      <c r="A2322" s="4">
        <v>5</v>
      </c>
      <c r="B2322" s="4">
        <v>3</v>
      </c>
      <c r="C2322" s="4">
        <v>200</v>
      </c>
      <c r="D2322" s="4" t="s">
        <v>184</v>
      </c>
      <c r="E2322" s="4" t="s">
        <v>165</v>
      </c>
      <c r="F2322" s="4">
        <v>1</v>
      </c>
      <c r="G2322" s="4" t="s">
        <v>1923</v>
      </c>
      <c r="H2322" s="4" t="s">
        <v>160</v>
      </c>
      <c r="I2322" s="4">
        <v>198803696</v>
      </c>
      <c r="J2322" s="45" t="s">
        <v>2004</v>
      </c>
      <c r="K2322" s="44">
        <v>1.5337962962962963E-3</v>
      </c>
      <c r="N2322" s="4">
        <v>1</v>
      </c>
      <c r="P2322" s="22"/>
    </row>
    <row r="2323" spans="1:16">
      <c r="A2323" s="4">
        <v>5</v>
      </c>
      <c r="B2323" s="4">
        <v>3</v>
      </c>
      <c r="C2323" s="4">
        <v>50</v>
      </c>
      <c r="D2323" s="4" t="s">
        <v>184</v>
      </c>
      <c r="E2323" s="4" t="s">
        <v>172</v>
      </c>
      <c r="G2323" s="4" t="s">
        <v>1707</v>
      </c>
      <c r="H2323" s="4" t="s">
        <v>806</v>
      </c>
      <c r="I2323" s="4">
        <v>198100141</v>
      </c>
      <c r="J2323" s="45" t="s">
        <v>1957</v>
      </c>
      <c r="K2323" s="44">
        <v>3.8715277777777777E-4</v>
      </c>
      <c r="O2323" s="4" t="s">
        <v>525</v>
      </c>
      <c r="P2323" s="22"/>
    </row>
    <row r="2324" spans="1:16">
      <c r="A2324" s="4">
        <v>5</v>
      </c>
      <c r="B2324" s="4">
        <v>3</v>
      </c>
      <c r="C2324" s="4">
        <v>50</v>
      </c>
      <c r="D2324" s="4" t="s">
        <v>184</v>
      </c>
      <c r="E2324" s="4" t="s">
        <v>172</v>
      </c>
      <c r="G2324" s="4" t="s">
        <v>1958</v>
      </c>
      <c r="H2324" s="4" t="s">
        <v>590</v>
      </c>
      <c r="I2324" s="4">
        <v>197800867</v>
      </c>
      <c r="J2324" s="45" t="s">
        <v>1511</v>
      </c>
      <c r="K2324" s="44">
        <v>3.7662037037037042E-4</v>
      </c>
      <c r="O2324" s="4" t="s">
        <v>525</v>
      </c>
      <c r="P2324" s="22"/>
    </row>
    <row r="2325" spans="1:16">
      <c r="A2325" s="4">
        <v>5</v>
      </c>
      <c r="B2325" s="4">
        <v>3</v>
      </c>
      <c r="C2325" s="4">
        <v>50</v>
      </c>
      <c r="D2325" s="4" t="s">
        <v>184</v>
      </c>
      <c r="E2325" s="4" t="s">
        <v>172</v>
      </c>
      <c r="G2325" s="4" t="s">
        <v>1959</v>
      </c>
      <c r="H2325" s="4" t="s">
        <v>318</v>
      </c>
      <c r="I2325" s="4">
        <v>198102317</v>
      </c>
      <c r="J2325" s="45" t="s">
        <v>1960</v>
      </c>
      <c r="K2325" s="44">
        <v>4.4872685185185185E-4</v>
      </c>
      <c r="O2325" s="4" t="s">
        <v>525</v>
      </c>
      <c r="P2325" s="22"/>
    </row>
    <row r="2326" spans="1:16">
      <c r="A2326" s="4">
        <v>5</v>
      </c>
      <c r="B2326" s="4">
        <v>3</v>
      </c>
      <c r="C2326" s="4">
        <v>50</v>
      </c>
      <c r="D2326" s="4" t="s">
        <v>184</v>
      </c>
      <c r="E2326" s="4" t="s">
        <v>173</v>
      </c>
      <c r="G2326" s="4" t="s">
        <v>1961</v>
      </c>
      <c r="H2326" s="4" t="s">
        <v>295</v>
      </c>
      <c r="I2326" s="4">
        <v>197701573</v>
      </c>
      <c r="J2326" s="45" t="s">
        <v>1511</v>
      </c>
      <c r="K2326" s="44">
        <v>4.096064814814815E-4</v>
      </c>
      <c r="O2326" s="4" t="s">
        <v>525</v>
      </c>
      <c r="P2326" s="22"/>
    </row>
    <row r="2327" spans="1:16">
      <c r="A2327" s="4">
        <v>5</v>
      </c>
      <c r="B2327" s="4">
        <v>3</v>
      </c>
      <c r="C2327" s="4">
        <v>50</v>
      </c>
      <c r="D2327" s="4" t="s">
        <v>184</v>
      </c>
      <c r="E2327" s="4" t="s">
        <v>174</v>
      </c>
      <c r="G2327" s="4" t="s">
        <v>187</v>
      </c>
      <c r="H2327" s="4" t="s">
        <v>160</v>
      </c>
      <c r="I2327" s="4">
        <v>196800591</v>
      </c>
      <c r="J2327" s="45" t="s">
        <v>1962</v>
      </c>
      <c r="K2327" s="44">
        <v>3.810185185185186E-4</v>
      </c>
      <c r="O2327" s="4" t="s">
        <v>525</v>
      </c>
      <c r="P2327" s="22"/>
    </row>
    <row r="2328" spans="1:16">
      <c r="A2328" s="4">
        <v>5</v>
      </c>
      <c r="B2328" s="4">
        <v>3</v>
      </c>
      <c r="C2328" s="4">
        <v>50</v>
      </c>
      <c r="D2328" s="4" t="s">
        <v>184</v>
      </c>
      <c r="E2328" s="4" t="s">
        <v>174</v>
      </c>
      <c r="G2328" s="4" t="s">
        <v>1253</v>
      </c>
      <c r="H2328" s="4" t="s">
        <v>318</v>
      </c>
      <c r="I2328" s="4">
        <v>197001567</v>
      </c>
      <c r="J2328" s="45" t="s">
        <v>1511</v>
      </c>
      <c r="K2328" s="44">
        <v>3.9282407407407408E-4</v>
      </c>
      <c r="O2328" s="4" t="s">
        <v>525</v>
      </c>
      <c r="P2328" s="22"/>
    </row>
    <row r="2329" spans="1:16">
      <c r="A2329" s="4">
        <v>5</v>
      </c>
      <c r="B2329" s="4">
        <v>3</v>
      </c>
      <c r="C2329" s="4">
        <v>50</v>
      </c>
      <c r="D2329" s="4" t="s">
        <v>184</v>
      </c>
      <c r="E2329" s="4" t="s">
        <v>174</v>
      </c>
      <c r="G2329" s="4" t="s">
        <v>424</v>
      </c>
      <c r="H2329" s="4" t="s">
        <v>718</v>
      </c>
      <c r="I2329" s="4">
        <v>197201333</v>
      </c>
      <c r="J2329" s="45" t="s">
        <v>1963</v>
      </c>
      <c r="K2329" s="44">
        <v>4.142361111111111E-4</v>
      </c>
      <c r="O2329" s="4" t="s">
        <v>525</v>
      </c>
      <c r="P2329" s="22"/>
    </row>
    <row r="2330" spans="1:16">
      <c r="A2330" s="4">
        <v>5</v>
      </c>
      <c r="B2330" s="4">
        <v>3</v>
      </c>
      <c r="C2330" s="4">
        <v>50</v>
      </c>
      <c r="D2330" s="4" t="s">
        <v>184</v>
      </c>
      <c r="E2330" s="4" t="s">
        <v>175</v>
      </c>
      <c r="G2330" s="4" t="s">
        <v>1964</v>
      </c>
      <c r="H2330" s="4" t="s">
        <v>530</v>
      </c>
      <c r="I2330" s="4" t="s">
        <v>533</v>
      </c>
      <c r="J2330" s="45" t="s">
        <v>1965</v>
      </c>
      <c r="K2330" s="44">
        <v>3.5312500000000009E-4</v>
      </c>
      <c r="O2330" s="4" t="s">
        <v>525</v>
      </c>
      <c r="P2330" s="22"/>
    </row>
    <row r="2331" spans="1:16">
      <c r="A2331" s="4">
        <v>5</v>
      </c>
      <c r="B2331" s="4">
        <v>3</v>
      </c>
      <c r="C2331" s="4">
        <v>50</v>
      </c>
      <c r="D2331" s="4" t="s">
        <v>184</v>
      </c>
      <c r="E2331" s="4" t="s">
        <v>175</v>
      </c>
      <c r="G2331" s="4" t="s">
        <v>1966</v>
      </c>
      <c r="H2331" s="4" t="s">
        <v>67</v>
      </c>
      <c r="I2331" s="4">
        <v>196701457</v>
      </c>
      <c r="J2331" s="45" t="s">
        <v>1967</v>
      </c>
      <c r="K2331" s="44">
        <v>3.6793981481481481E-4</v>
      </c>
      <c r="O2331" s="4" t="s">
        <v>525</v>
      </c>
      <c r="P2331" s="22"/>
    </row>
    <row r="2332" spans="1:16">
      <c r="A2332" s="4">
        <v>5</v>
      </c>
      <c r="B2332" s="4">
        <v>3</v>
      </c>
      <c r="C2332" s="4">
        <v>50</v>
      </c>
      <c r="D2332" s="4" t="s">
        <v>184</v>
      </c>
      <c r="E2332" s="4" t="s">
        <v>175</v>
      </c>
      <c r="G2332" s="4" t="s">
        <v>1968</v>
      </c>
      <c r="H2332" s="4" t="s">
        <v>132</v>
      </c>
      <c r="I2332" s="4">
        <v>196601369</v>
      </c>
      <c r="J2332" s="45" t="s">
        <v>1969</v>
      </c>
      <c r="K2332" s="44">
        <v>4.0231481481481477E-4</v>
      </c>
      <c r="O2332" s="4" t="s">
        <v>525</v>
      </c>
      <c r="P2332" s="22"/>
    </row>
    <row r="2333" spans="1:16">
      <c r="A2333" s="4">
        <v>5</v>
      </c>
      <c r="B2333" s="4">
        <v>3</v>
      </c>
      <c r="C2333" s="4">
        <v>50</v>
      </c>
      <c r="D2333" s="4" t="s">
        <v>184</v>
      </c>
      <c r="E2333" s="4" t="s">
        <v>175</v>
      </c>
      <c r="G2333" s="4" t="s">
        <v>365</v>
      </c>
      <c r="H2333" s="4" t="s">
        <v>40</v>
      </c>
      <c r="I2333" s="4">
        <v>196400999</v>
      </c>
      <c r="J2333" s="45" t="s">
        <v>1970</v>
      </c>
      <c r="K2333" s="44">
        <v>4.1203703703703709E-4</v>
      </c>
      <c r="O2333" s="4" t="s">
        <v>525</v>
      </c>
      <c r="P2333" s="22"/>
    </row>
    <row r="2334" spans="1:16">
      <c r="A2334" s="4">
        <v>5</v>
      </c>
      <c r="B2334" s="4">
        <v>3</v>
      </c>
      <c r="C2334" s="4">
        <v>50</v>
      </c>
      <c r="D2334" s="4" t="s">
        <v>184</v>
      </c>
      <c r="E2334" s="4" t="s">
        <v>220</v>
      </c>
      <c r="G2334" s="4" t="s">
        <v>1267</v>
      </c>
      <c r="H2334" s="4" t="s">
        <v>1201</v>
      </c>
      <c r="I2334" s="4">
        <v>196101071</v>
      </c>
      <c r="J2334" s="45" t="s">
        <v>1971</v>
      </c>
      <c r="K2334" s="44">
        <v>3.7997685185185188E-4</v>
      </c>
      <c r="O2334" s="4" t="s">
        <v>525</v>
      </c>
      <c r="P2334" s="22"/>
    </row>
    <row r="2335" spans="1:16">
      <c r="A2335" s="4">
        <v>5</v>
      </c>
      <c r="B2335" s="4">
        <v>3</v>
      </c>
      <c r="C2335" s="4">
        <v>50</v>
      </c>
      <c r="D2335" s="4" t="s">
        <v>184</v>
      </c>
      <c r="E2335" s="4" t="s">
        <v>220</v>
      </c>
      <c r="G2335" s="4" t="s">
        <v>612</v>
      </c>
      <c r="H2335" s="4" t="s">
        <v>530</v>
      </c>
      <c r="I2335" s="4" t="s">
        <v>522</v>
      </c>
      <c r="J2335" s="45" t="s">
        <v>1972</v>
      </c>
      <c r="K2335" s="44">
        <v>3.8449074074074075E-4</v>
      </c>
      <c r="O2335" s="4" t="s">
        <v>525</v>
      </c>
      <c r="P2335" s="22"/>
    </row>
    <row r="2336" spans="1:16">
      <c r="A2336" s="4">
        <v>5</v>
      </c>
      <c r="B2336" s="4">
        <v>3</v>
      </c>
      <c r="C2336" s="4">
        <v>50</v>
      </c>
      <c r="D2336" s="4" t="s">
        <v>184</v>
      </c>
      <c r="E2336" s="4" t="s">
        <v>220</v>
      </c>
      <c r="G2336" s="4" t="s">
        <v>1973</v>
      </c>
      <c r="H2336" s="4" t="s">
        <v>725</v>
      </c>
      <c r="I2336" s="4">
        <v>195800135</v>
      </c>
      <c r="J2336" s="45" t="s">
        <v>1974</v>
      </c>
      <c r="K2336" s="44">
        <v>4.0451388888888893E-4</v>
      </c>
      <c r="O2336" s="4" t="s">
        <v>525</v>
      </c>
      <c r="P2336" s="22"/>
    </row>
    <row r="2337" spans="1:16">
      <c r="A2337" s="4">
        <v>5</v>
      </c>
      <c r="B2337" s="4">
        <v>3</v>
      </c>
      <c r="C2337" s="4">
        <v>50</v>
      </c>
      <c r="D2337" s="4" t="s">
        <v>184</v>
      </c>
      <c r="E2337" s="4" t="s">
        <v>220</v>
      </c>
      <c r="G2337" s="4" t="s">
        <v>188</v>
      </c>
      <c r="H2337" s="4" t="s">
        <v>40</v>
      </c>
      <c r="I2337" s="4">
        <v>195800505</v>
      </c>
      <c r="J2337" s="45" t="s">
        <v>1975</v>
      </c>
      <c r="K2337" s="44">
        <v>4.2256944444444438E-4</v>
      </c>
      <c r="O2337" s="4" t="s">
        <v>525</v>
      </c>
      <c r="P2337" s="22"/>
    </row>
    <row r="2338" spans="1:16">
      <c r="A2338" s="4">
        <v>5</v>
      </c>
      <c r="B2338" s="4">
        <v>3</v>
      </c>
      <c r="C2338" s="4">
        <v>50</v>
      </c>
      <c r="D2338" s="4" t="s">
        <v>184</v>
      </c>
      <c r="E2338" s="4" t="s">
        <v>220</v>
      </c>
      <c r="G2338" s="4" t="s">
        <v>624</v>
      </c>
      <c r="H2338" s="4" t="s">
        <v>625</v>
      </c>
      <c r="I2338" s="4">
        <v>195800689</v>
      </c>
      <c r="J2338" s="45" t="s">
        <v>1976</v>
      </c>
      <c r="K2338" s="44">
        <v>4.2094907407407402E-4</v>
      </c>
      <c r="O2338" s="4" t="s">
        <v>525</v>
      </c>
      <c r="P2338" s="22"/>
    </row>
    <row r="2339" spans="1:16">
      <c r="A2339" s="4">
        <v>5</v>
      </c>
      <c r="B2339" s="4">
        <v>3</v>
      </c>
      <c r="C2339" s="4">
        <v>50</v>
      </c>
      <c r="D2339" s="4" t="s">
        <v>184</v>
      </c>
      <c r="E2339" s="4" t="s">
        <v>220</v>
      </c>
      <c r="G2339" s="4" t="s">
        <v>1722</v>
      </c>
      <c r="H2339" s="4" t="s">
        <v>563</v>
      </c>
      <c r="I2339" s="4">
        <v>196100577</v>
      </c>
      <c r="J2339" s="45" t="s">
        <v>1977</v>
      </c>
      <c r="K2339" s="44">
        <v>4.1122685185185191E-4</v>
      </c>
      <c r="O2339" s="4" t="s">
        <v>525</v>
      </c>
      <c r="P2339" s="22"/>
    </row>
    <row r="2340" spans="1:16">
      <c r="A2340" s="4">
        <v>5</v>
      </c>
      <c r="B2340" s="4">
        <v>3</v>
      </c>
      <c r="C2340" s="4">
        <v>50</v>
      </c>
      <c r="D2340" s="4" t="s">
        <v>184</v>
      </c>
      <c r="E2340" s="4" t="s">
        <v>220</v>
      </c>
      <c r="G2340" s="4" t="s">
        <v>1978</v>
      </c>
      <c r="H2340" s="4" t="s">
        <v>725</v>
      </c>
      <c r="I2340" s="4">
        <v>196000583</v>
      </c>
      <c r="J2340" s="45" t="s">
        <v>469</v>
      </c>
      <c r="K2340" s="44">
        <v>4.3263888888888887E-4</v>
      </c>
      <c r="O2340" s="4" t="s">
        <v>525</v>
      </c>
      <c r="P2340" s="22"/>
    </row>
    <row r="2341" spans="1:16">
      <c r="A2341" s="4">
        <v>5</v>
      </c>
      <c r="B2341" s="4">
        <v>3</v>
      </c>
      <c r="C2341" s="4">
        <v>50</v>
      </c>
      <c r="D2341" s="4" t="s">
        <v>184</v>
      </c>
      <c r="E2341" s="4" t="s">
        <v>220</v>
      </c>
      <c r="G2341" s="4" t="s">
        <v>1979</v>
      </c>
      <c r="H2341" s="4" t="s">
        <v>1299</v>
      </c>
      <c r="I2341" s="4" t="s">
        <v>1980</v>
      </c>
      <c r="J2341" s="45" t="s">
        <v>1981</v>
      </c>
      <c r="K2341" s="44">
        <v>4.5833333333333338E-4</v>
      </c>
      <c r="O2341" s="4" t="s">
        <v>525</v>
      </c>
      <c r="P2341" s="22"/>
    </row>
    <row r="2342" spans="1:16">
      <c r="A2342" s="4">
        <v>5</v>
      </c>
      <c r="B2342" s="4">
        <v>3</v>
      </c>
      <c r="C2342" s="4">
        <v>50</v>
      </c>
      <c r="D2342" s="4" t="s">
        <v>184</v>
      </c>
      <c r="E2342" s="4" t="s">
        <v>176</v>
      </c>
      <c r="G2342" s="4" t="s">
        <v>70</v>
      </c>
      <c r="H2342" s="4" t="s">
        <v>156</v>
      </c>
      <c r="I2342" s="4">
        <v>195300091</v>
      </c>
      <c r="J2342" s="45" t="s">
        <v>1982</v>
      </c>
      <c r="K2342" s="44">
        <v>4.5983796296296289E-4</v>
      </c>
      <c r="O2342" s="4" t="s">
        <v>525</v>
      </c>
      <c r="P2342" s="22"/>
    </row>
    <row r="2343" spans="1:16">
      <c r="A2343" s="4">
        <v>5</v>
      </c>
      <c r="B2343" s="4">
        <v>3</v>
      </c>
      <c r="C2343" s="4">
        <v>50</v>
      </c>
      <c r="D2343" s="4" t="s">
        <v>184</v>
      </c>
      <c r="E2343" s="4" t="s">
        <v>176</v>
      </c>
      <c r="G2343" s="4" t="s">
        <v>776</v>
      </c>
      <c r="H2343" s="4" t="s">
        <v>157</v>
      </c>
      <c r="I2343" s="4">
        <v>195600213</v>
      </c>
      <c r="J2343" s="45" t="s">
        <v>1983</v>
      </c>
      <c r="K2343" s="44">
        <v>5.1909722222222223E-4</v>
      </c>
      <c r="O2343" s="4" t="s">
        <v>525</v>
      </c>
      <c r="P2343" s="22"/>
    </row>
    <row r="2344" spans="1:16">
      <c r="A2344" s="4">
        <v>5</v>
      </c>
      <c r="B2344" s="4">
        <v>3</v>
      </c>
      <c r="C2344" s="4">
        <v>50</v>
      </c>
      <c r="D2344" s="4" t="s">
        <v>184</v>
      </c>
      <c r="E2344" s="4" t="s">
        <v>176</v>
      </c>
      <c r="G2344" s="4" t="s">
        <v>931</v>
      </c>
      <c r="H2344" s="4" t="s">
        <v>932</v>
      </c>
      <c r="I2344" s="4">
        <v>195500421</v>
      </c>
      <c r="J2344" s="45" t="s">
        <v>469</v>
      </c>
      <c r="K2344" s="44">
        <v>6.2199074074074077E-4</v>
      </c>
      <c r="O2344" s="4" t="s">
        <v>525</v>
      </c>
      <c r="P2344" s="22"/>
    </row>
    <row r="2345" spans="1:16">
      <c r="A2345" s="4">
        <v>5</v>
      </c>
      <c r="B2345" s="4">
        <v>3</v>
      </c>
      <c r="C2345" s="4">
        <v>50</v>
      </c>
      <c r="D2345" s="4" t="s">
        <v>184</v>
      </c>
      <c r="E2345" s="4" t="s">
        <v>208</v>
      </c>
      <c r="G2345" s="4" t="s">
        <v>140</v>
      </c>
      <c r="H2345" s="4" t="s">
        <v>160</v>
      </c>
      <c r="I2345" s="4">
        <v>194300109</v>
      </c>
      <c r="J2345" s="45" t="s">
        <v>1731</v>
      </c>
      <c r="K2345" s="44">
        <v>4.317129629629629E-4</v>
      </c>
      <c r="O2345" s="4" t="s">
        <v>525</v>
      </c>
      <c r="P2345" s="22"/>
    </row>
    <row r="2346" spans="1:16">
      <c r="A2346" s="4">
        <v>5</v>
      </c>
      <c r="B2346" s="4">
        <v>3</v>
      </c>
      <c r="C2346" s="4">
        <v>50</v>
      </c>
      <c r="D2346" s="4" t="s">
        <v>184</v>
      </c>
      <c r="E2346" s="4" t="s">
        <v>208</v>
      </c>
      <c r="G2346" s="4" t="s">
        <v>461</v>
      </c>
      <c r="H2346" s="4" t="s">
        <v>156</v>
      </c>
      <c r="I2346" s="4">
        <v>194700135</v>
      </c>
      <c r="J2346" s="45" t="s">
        <v>1984</v>
      </c>
      <c r="K2346" s="44">
        <v>5.0497685185185183E-4</v>
      </c>
      <c r="O2346" s="4" t="s">
        <v>525</v>
      </c>
      <c r="P2346" s="22"/>
    </row>
    <row r="2347" spans="1:16">
      <c r="A2347" s="4">
        <v>5</v>
      </c>
      <c r="B2347" s="4">
        <v>3</v>
      </c>
      <c r="C2347" s="4">
        <v>50</v>
      </c>
      <c r="D2347" s="4" t="s">
        <v>184</v>
      </c>
      <c r="E2347" s="4" t="s">
        <v>275</v>
      </c>
      <c r="G2347" s="4" t="s">
        <v>207</v>
      </c>
      <c r="H2347" s="4" t="s">
        <v>609</v>
      </c>
      <c r="I2347" s="4">
        <v>193800007</v>
      </c>
      <c r="J2347" s="45" t="s">
        <v>1985</v>
      </c>
      <c r="K2347" s="44">
        <v>4.4398148148148145E-4</v>
      </c>
      <c r="O2347" s="4" t="s">
        <v>525</v>
      </c>
      <c r="P2347" s="22"/>
    </row>
    <row r="2348" spans="1:16">
      <c r="A2348" s="4">
        <v>5</v>
      </c>
      <c r="B2348" s="4">
        <v>3</v>
      </c>
      <c r="C2348" s="4">
        <v>50</v>
      </c>
      <c r="D2348" s="4" t="s">
        <v>184</v>
      </c>
      <c r="E2348" s="4" t="s">
        <v>166</v>
      </c>
      <c r="G2348" s="4" t="s">
        <v>1986</v>
      </c>
      <c r="H2348" s="4" t="s">
        <v>160</v>
      </c>
      <c r="I2348" s="4">
        <v>198701288</v>
      </c>
      <c r="J2348" s="45" t="s">
        <v>1898</v>
      </c>
      <c r="K2348" s="44">
        <v>4.1747685185185182E-4</v>
      </c>
      <c r="O2348" s="4" t="s">
        <v>525</v>
      </c>
      <c r="P2348" s="22"/>
    </row>
    <row r="2349" spans="1:16">
      <c r="A2349" s="4">
        <v>5</v>
      </c>
      <c r="B2349" s="4">
        <v>3</v>
      </c>
      <c r="C2349" s="4">
        <v>50</v>
      </c>
      <c r="D2349" s="4" t="s">
        <v>184</v>
      </c>
      <c r="E2349" s="4" t="s">
        <v>167</v>
      </c>
      <c r="G2349" s="4" t="s">
        <v>385</v>
      </c>
      <c r="H2349" s="4" t="s">
        <v>160</v>
      </c>
      <c r="I2349" s="4">
        <v>198000214</v>
      </c>
      <c r="J2349" s="45" t="s">
        <v>1987</v>
      </c>
      <c r="K2349" s="44">
        <v>4.0127314814814816E-4</v>
      </c>
      <c r="O2349" s="4" t="s">
        <v>525</v>
      </c>
      <c r="P2349" s="22"/>
    </row>
    <row r="2350" spans="1:16">
      <c r="A2350" s="4">
        <v>5</v>
      </c>
      <c r="B2350" s="4">
        <v>3</v>
      </c>
      <c r="C2350" s="4">
        <v>50</v>
      </c>
      <c r="D2350" s="4" t="s">
        <v>184</v>
      </c>
      <c r="E2350" s="4" t="s">
        <v>167</v>
      </c>
      <c r="G2350" s="4" t="s">
        <v>1751</v>
      </c>
      <c r="H2350" s="4" t="s">
        <v>806</v>
      </c>
      <c r="I2350" s="4">
        <v>197801134</v>
      </c>
      <c r="J2350" s="45" t="s">
        <v>1988</v>
      </c>
      <c r="K2350" s="44">
        <v>4.2256944444444438E-4</v>
      </c>
      <c r="O2350" s="4" t="s">
        <v>525</v>
      </c>
      <c r="P2350" s="22"/>
    </row>
    <row r="2351" spans="1:16">
      <c r="A2351" s="4">
        <v>5</v>
      </c>
      <c r="B2351" s="4">
        <v>3</v>
      </c>
      <c r="C2351" s="4">
        <v>50</v>
      </c>
      <c r="D2351" s="4" t="s">
        <v>184</v>
      </c>
      <c r="E2351" s="4" t="s">
        <v>167</v>
      </c>
      <c r="G2351" s="4" t="s">
        <v>646</v>
      </c>
      <c r="H2351" s="4" t="s">
        <v>563</v>
      </c>
      <c r="I2351" s="4">
        <v>197801236</v>
      </c>
      <c r="J2351" s="45" t="s">
        <v>469</v>
      </c>
      <c r="K2351" s="44">
        <v>4.6527777777777778E-4</v>
      </c>
      <c r="O2351" s="4" t="s">
        <v>525</v>
      </c>
      <c r="P2351" s="22"/>
    </row>
    <row r="2352" spans="1:16">
      <c r="A2352" s="4">
        <v>5</v>
      </c>
      <c r="B2352" s="4">
        <v>3</v>
      </c>
      <c r="C2352" s="4">
        <v>50</v>
      </c>
      <c r="D2352" s="4" t="s">
        <v>184</v>
      </c>
      <c r="E2352" s="4" t="s">
        <v>168</v>
      </c>
      <c r="G2352" s="4" t="s">
        <v>1989</v>
      </c>
      <c r="H2352" s="4" t="s">
        <v>530</v>
      </c>
      <c r="I2352" s="4" t="s">
        <v>1990</v>
      </c>
      <c r="J2352" s="45" t="s">
        <v>1991</v>
      </c>
      <c r="K2352" s="44">
        <v>3.979166666666667E-4</v>
      </c>
      <c r="O2352" s="4" t="s">
        <v>525</v>
      </c>
      <c r="P2352" s="22"/>
    </row>
    <row r="2353" spans="1:16">
      <c r="A2353" s="4">
        <v>5</v>
      </c>
      <c r="B2353" s="4">
        <v>3</v>
      </c>
      <c r="C2353" s="4">
        <v>50</v>
      </c>
      <c r="D2353" s="4" t="s">
        <v>184</v>
      </c>
      <c r="E2353" s="4" t="s">
        <v>168</v>
      </c>
      <c r="G2353" s="4" t="s">
        <v>1992</v>
      </c>
      <c r="H2353" s="4" t="s">
        <v>157</v>
      </c>
      <c r="I2353" s="4">
        <v>197400118</v>
      </c>
      <c r="J2353" s="45" t="s">
        <v>1993</v>
      </c>
      <c r="K2353" s="44">
        <v>3.9444444444444444E-4</v>
      </c>
      <c r="O2353" s="4" t="s">
        <v>525</v>
      </c>
      <c r="P2353" s="22"/>
    </row>
    <row r="2354" spans="1:16">
      <c r="A2354" s="4">
        <v>5</v>
      </c>
      <c r="B2354" s="4">
        <v>3</v>
      </c>
      <c r="C2354" s="4">
        <v>50</v>
      </c>
      <c r="D2354" s="4" t="s">
        <v>184</v>
      </c>
      <c r="E2354" s="4" t="s">
        <v>169</v>
      </c>
      <c r="G2354" s="4" t="s">
        <v>1215</v>
      </c>
      <c r="H2354" s="4" t="s">
        <v>192</v>
      </c>
      <c r="I2354" s="4">
        <v>197100344</v>
      </c>
      <c r="J2354" s="45" t="s">
        <v>1994</v>
      </c>
      <c r="K2354" s="44">
        <v>4.4942129629629629E-4</v>
      </c>
      <c r="O2354" s="4" t="s">
        <v>525</v>
      </c>
      <c r="P2354" s="22"/>
    </row>
    <row r="2355" spans="1:16">
      <c r="A2355" s="4">
        <v>5</v>
      </c>
      <c r="B2355" s="4">
        <v>3</v>
      </c>
      <c r="C2355" s="4">
        <v>50</v>
      </c>
      <c r="D2355" s="4" t="s">
        <v>184</v>
      </c>
      <c r="E2355" s="4" t="s">
        <v>169</v>
      </c>
      <c r="G2355" s="4" t="s">
        <v>512</v>
      </c>
      <c r="H2355" s="4" t="s">
        <v>1299</v>
      </c>
      <c r="I2355" s="4" t="s">
        <v>1995</v>
      </c>
      <c r="J2355" s="45" t="s">
        <v>1996</v>
      </c>
      <c r="K2355" s="44">
        <v>4.6168981481481489E-4</v>
      </c>
      <c r="O2355" s="4" t="s">
        <v>525</v>
      </c>
      <c r="P2355" s="22"/>
    </row>
    <row r="2356" spans="1:16">
      <c r="A2356" s="4">
        <v>5</v>
      </c>
      <c r="B2356" s="4">
        <v>3</v>
      </c>
      <c r="C2356" s="4">
        <v>50</v>
      </c>
      <c r="D2356" s="4" t="s">
        <v>184</v>
      </c>
      <c r="E2356" s="4" t="s">
        <v>200</v>
      </c>
      <c r="G2356" s="4" t="s">
        <v>1997</v>
      </c>
      <c r="H2356" s="4" t="s">
        <v>530</v>
      </c>
      <c r="I2356" s="4" t="s">
        <v>1998</v>
      </c>
      <c r="J2356" s="45" t="s">
        <v>1999</v>
      </c>
      <c r="K2356" s="44">
        <v>5.3726851851851863E-4</v>
      </c>
      <c r="O2356" s="4" t="s">
        <v>525</v>
      </c>
      <c r="P2356" s="22"/>
    </row>
    <row r="2357" spans="1:16">
      <c r="A2357" s="4">
        <v>5</v>
      </c>
      <c r="B2357" s="4">
        <v>3</v>
      </c>
      <c r="C2357" s="4">
        <v>50</v>
      </c>
      <c r="D2357" s="4" t="s">
        <v>184</v>
      </c>
      <c r="E2357" s="4" t="s">
        <v>201</v>
      </c>
      <c r="G2357" s="4" t="s">
        <v>291</v>
      </c>
      <c r="H2357" s="4" t="s">
        <v>156</v>
      </c>
      <c r="I2357" s="4">
        <v>194400020</v>
      </c>
      <c r="J2357" s="45" t="s">
        <v>2000</v>
      </c>
      <c r="K2357" s="44">
        <v>5.461805555555555E-4</v>
      </c>
      <c r="O2357" s="4" t="s">
        <v>525</v>
      </c>
      <c r="P2357" s="22"/>
    </row>
    <row r="2358" spans="1:16">
      <c r="A2358" s="4">
        <v>5</v>
      </c>
      <c r="B2358" s="4">
        <v>3</v>
      </c>
      <c r="C2358" s="4">
        <v>50</v>
      </c>
      <c r="D2358" s="4" t="s">
        <v>184</v>
      </c>
      <c r="E2358" s="4" t="s">
        <v>185</v>
      </c>
      <c r="G2358" s="4" t="s">
        <v>632</v>
      </c>
      <c r="H2358" s="4" t="s">
        <v>156</v>
      </c>
      <c r="I2358" s="4">
        <v>194000004</v>
      </c>
      <c r="J2358" s="45" t="s">
        <v>2001</v>
      </c>
      <c r="K2358" s="44">
        <v>6.6122685185185197E-4</v>
      </c>
      <c r="O2358" s="4" t="s">
        <v>525</v>
      </c>
      <c r="P2358" s="22"/>
    </row>
    <row r="2359" spans="1:16">
      <c r="A2359" s="4">
        <v>5</v>
      </c>
      <c r="B2359" s="4">
        <v>3</v>
      </c>
      <c r="C2359" s="4">
        <v>50</v>
      </c>
      <c r="D2359" s="4" t="s">
        <v>184</v>
      </c>
      <c r="E2359" s="4" t="s">
        <v>178</v>
      </c>
      <c r="G2359" s="4" t="s">
        <v>2002</v>
      </c>
      <c r="H2359" s="4" t="s">
        <v>1927</v>
      </c>
      <c r="I2359" s="4">
        <v>198805513</v>
      </c>
      <c r="J2359" s="45" t="s">
        <v>2003</v>
      </c>
      <c r="K2359" s="44">
        <v>3.5902777777777777E-4</v>
      </c>
      <c r="O2359" s="4" t="s">
        <v>525</v>
      </c>
      <c r="P2359" s="22"/>
    </row>
    <row r="2360" spans="1:16">
      <c r="A2360" s="4">
        <v>5</v>
      </c>
      <c r="B2360" s="4">
        <v>3</v>
      </c>
      <c r="C2360" s="4">
        <v>50</v>
      </c>
      <c r="D2360" s="4" t="s">
        <v>184</v>
      </c>
      <c r="E2360" s="4" t="s">
        <v>165</v>
      </c>
      <c r="G2360" s="4" t="s">
        <v>1923</v>
      </c>
      <c r="H2360" s="4" t="s">
        <v>160</v>
      </c>
      <c r="I2360" s="4">
        <v>198803696</v>
      </c>
      <c r="J2360" s="45" t="s">
        <v>2004</v>
      </c>
      <c r="K2360" s="44">
        <v>3.5706018518518514E-4</v>
      </c>
      <c r="O2360" s="4" t="s">
        <v>525</v>
      </c>
      <c r="P2360" s="22"/>
    </row>
    <row r="2361" spans="1:16">
      <c r="A2361" s="4">
        <v>5</v>
      </c>
      <c r="B2361" s="4">
        <v>3</v>
      </c>
      <c r="C2361" s="4">
        <v>100</v>
      </c>
      <c r="D2361" s="4" t="s">
        <v>184</v>
      </c>
      <c r="E2361" s="4" t="s">
        <v>172</v>
      </c>
      <c r="G2361" s="4" t="s">
        <v>1707</v>
      </c>
      <c r="H2361" s="4" t="s">
        <v>806</v>
      </c>
      <c r="I2361" s="4">
        <v>198100141</v>
      </c>
      <c r="J2361" s="45" t="s">
        <v>1957</v>
      </c>
      <c r="K2361" s="44">
        <v>8.2326388888888889E-4</v>
      </c>
      <c r="O2361" s="4" t="s">
        <v>525</v>
      </c>
      <c r="P2361" s="22"/>
    </row>
    <row r="2362" spans="1:16">
      <c r="A2362" s="4">
        <v>5</v>
      </c>
      <c r="B2362" s="4">
        <v>3</v>
      </c>
      <c r="C2362" s="4">
        <v>100</v>
      </c>
      <c r="D2362" s="4" t="s">
        <v>184</v>
      </c>
      <c r="E2362" s="4" t="s">
        <v>172</v>
      </c>
      <c r="G2362" s="4" t="s">
        <v>1958</v>
      </c>
      <c r="H2362" s="4" t="s">
        <v>590</v>
      </c>
      <c r="I2362" s="4">
        <v>197800867</v>
      </c>
      <c r="J2362" s="45" t="s">
        <v>1511</v>
      </c>
      <c r="K2362" s="44">
        <v>8.2083333333333325E-4</v>
      </c>
      <c r="O2362" s="4" t="s">
        <v>525</v>
      </c>
      <c r="P2362" s="22"/>
    </row>
    <row r="2363" spans="1:16">
      <c r="A2363" s="4">
        <v>5</v>
      </c>
      <c r="B2363" s="4">
        <v>3</v>
      </c>
      <c r="C2363" s="4">
        <v>100</v>
      </c>
      <c r="D2363" s="4" t="s">
        <v>184</v>
      </c>
      <c r="E2363" s="4" t="s">
        <v>172</v>
      </c>
      <c r="G2363" s="4" t="s">
        <v>1959</v>
      </c>
      <c r="H2363" s="4" t="s">
        <v>318</v>
      </c>
      <c r="I2363" s="4">
        <v>198102317</v>
      </c>
      <c r="J2363" s="45" t="s">
        <v>1960</v>
      </c>
      <c r="K2363" s="44">
        <v>9.3726851851851859E-4</v>
      </c>
      <c r="O2363" s="4" t="s">
        <v>525</v>
      </c>
      <c r="P2363" s="22"/>
    </row>
    <row r="2364" spans="1:16">
      <c r="A2364" s="4">
        <v>5</v>
      </c>
      <c r="B2364" s="4">
        <v>3</v>
      </c>
      <c r="C2364" s="4">
        <v>100</v>
      </c>
      <c r="D2364" s="4" t="s">
        <v>184</v>
      </c>
      <c r="E2364" s="4" t="s">
        <v>173</v>
      </c>
      <c r="G2364" s="4" t="s">
        <v>1961</v>
      </c>
      <c r="H2364" s="4" t="s">
        <v>295</v>
      </c>
      <c r="I2364" s="4">
        <v>197701573</v>
      </c>
      <c r="J2364" s="45" t="s">
        <v>1511</v>
      </c>
      <c r="K2364" s="44">
        <v>8.6643518518518526E-4</v>
      </c>
      <c r="O2364" s="4" t="s">
        <v>525</v>
      </c>
      <c r="P2364" s="22"/>
    </row>
    <row r="2365" spans="1:16">
      <c r="A2365" s="4">
        <v>5</v>
      </c>
      <c r="B2365" s="4">
        <v>3</v>
      </c>
      <c r="C2365" s="4">
        <v>100</v>
      </c>
      <c r="D2365" s="4" t="s">
        <v>184</v>
      </c>
      <c r="E2365" s="4" t="s">
        <v>174</v>
      </c>
      <c r="G2365" s="4" t="s">
        <v>187</v>
      </c>
      <c r="H2365" s="4" t="s">
        <v>160</v>
      </c>
      <c r="I2365" s="4">
        <v>196800591</v>
      </c>
      <c r="J2365" s="45" t="s">
        <v>1962</v>
      </c>
      <c r="K2365" s="44">
        <v>7.9479166666666674E-4</v>
      </c>
      <c r="O2365" s="4" t="s">
        <v>525</v>
      </c>
      <c r="P2365" s="22"/>
    </row>
    <row r="2366" spans="1:16">
      <c r="A2366" s="4">
        <v>5</v>
      </c>
      <c r="B2366" s="4">
        <v>3</v>
      </c>
      <c r="C2366" s="4">
        <v>100</v>
      </c>
      <c r="D2366" s="4" t="s">
        <v>184</v>
      </c>
      <c r="E2366" s="4" t="s">
        <v>174</v>
      </c>
      <c r="G2366" s="4" t="s">
        <v>1253</v>
      </c>
      <c r="H2366" s="4" t="s">
        <v>318</v>
      </c>
      <c r="I2366" s="4">
        <v>197001567</v>
      </c>
      <c r="J2366" s="45" t="s">
        <v>1511</v>
      </c>
      <c r="K2366" s="44">
        <v>8.3587962962962956E-4</v>
      </c>
      <c r="O2366" s="4" t="s">
        <v>525</v>
      </c>
      <c r="P2366" s="22"/>
    </row>
    <row r="2367" spans="1:16">
      <c r="A2367" s="4">
        <v>5</v>
      </c>
      <c r="B2367" s="4">
        <v>3</v>
      </c>
      <c r="C2367" s="4">
        <v>100</v>
      </c>
      <c r="D2367" s="4" t="s">
        <v>184</v>
      </c>
      <c r="E2367" s="4" t="s">
        <v>174</v>
      </c>
      <c r="G2367" s="4" t="s">
        <v>424</v>
      </c>
      <c r="H2367" s="4" t="s">
        <v>718</v>
      </c>
      <c r="I2367" s="4">
        <v>197201333</v>
      </c>
      <c r="J2367" s="45" t="s">
        <v>1963</v>
      </c>
      <c r="K2367" s="44">
        <v>8.5555555555555558E-4</v>
      </c>
      <c r="O2367" s="4" t="s">
        <v>525</v>
      </c>
      <c r="P2367" s="22"/>
    </row>
    <row r="2368" spans="1:16">
      <c r="A2368" s="4">
        <v>5</v>
      </c>
      <c r="B2368" s="4">
        <v>3</v>
      </c>
      <c r="C2368" s="4">
        <v>100</v>
      </c>
      <c r="D2368" s="4" t="s">
        <v>184</v>
      </c>
      <c r="E2368" s="4" t="s">
        <v>175</v>
      </c>
      <c r="G2368" s="4" t="s">
        <v>1964</v>
      </c>
      <c r="H2368" s="4" t="s">
        <v>530</v>
      </c>
      <c r="I2368" s="4" t="s">
        <v>533</v>
      </c>
      <c r="J2368" s="45" t="s">
        <v>1965</v>
      </c>
      <c r="K2368" s="44">
        <v>7.3368055555555556E-4</v>
      </c>
      <c r="O2368" s="4" t="s">
        <v>525</v>
      </c>
      <c r="P2368" s="22"/>
    </row>
    <row r="2369" spans="1:16">
      <c r="A2369" s="4">
        <v>5</v>
      </c>
      <c r="B2369" s="4">
        <v>3</v>
      </c>
      <c r="C2369" s="4">
        <v>100</v>
      </c>
      <c r="D2369" s="4" t="s">
        <v>184</v>
      </c>
      <c r="E2369" s="4" t="s">
        <v>175</v>
      </c>
      <c r="G2369" s="4" t="s">
        <v>1966</v>
      </c>
      <c r="H2369" s="4" t="s">
        <v>67</v>
      </c>
      <c r="I2369" s="4">
        <v>196701457</v>
      </c>
      <c r="J2369" s="45" t="s">
        <v>1967</v>
      </c>
      <c r="K2369" s="44">
        <v>7.6481481481481485E-4</v>
      </c>
      <c r="O2369" s="4" t="s">
        <v>525</v>
      </c>
      <c r="P2369" s="22"/>
    </row>
    <row r="2370" spans="1:16">
      <c r="A2370" s="4">
        <v>5</v>
      </c>
      <c r="B2370" s="4">
        <v>3</v>
      </c>
      <c r="C2370" s="4">
        <v>100</v>
      </c>
      <c r="D2370" s="4" t="s">
        <v>184</v>
      </c>
      <c r="E2370" s="4" t="s">
        <v>175</v>
      </c>
      <c r="G2370" s="4" t="s">
        <v>1968</v>
      </c>
      <c r="H2370" s="4" t="s">
        <v>132</v>
      </c>
      <c r="I2370" s="4">
        <v>196601369</v>
      </c>
      <c r="J2370" s="45" t="s">
        <v>1969</v>
      </c>
      <c r="K2370" s="44">
        <v>8.3402777777777783E-4</v>
      </c>
      <c r="O2370" s="4" t="s">
        <v>525</v>
      </c>
      <c r="P2370" s="22"/>
    </row>
    <row r="2371" spans="1:16">
      <c r="A2371" s="4">
        <v>5</v>
      </c>
      <c r="B2371" s="4">
        <v>3</v>
      </c>
      <c r="C2371" s="4">
        <v>100</v>
      </c>
      <c r="D2371" s="4" t="s">
        <v>184</v>
      </c>
      <c r="E2371" s="4" t="s">
        <v>175</v>
      </c>
      <c r="G2371" s="4" t="s">
        <v>365</v>
      </c>
      <c r="H2371" s="4" t="s">
        <v>40</v>
      </c>
      <c r="I2371" s="4">
        <v>196400999</v>
      </c>
      <c r="J2371" s="45" t="s">
        <v>1970</v>
      </c>
      <c r="K2371" s="44">
        <v>8.5949074074074085E-4</v>
      </c>
      <c r="O2371" s="4" t="s">
        <v>525</v>
      </c>
      <c r="P2371" s="22"/>
    </row>
    <row r="2372" spans="1:16">
      <c r="A2372" s="4">
        <v>5</v>
      </c>
      <c r="B2372" s="4">
        <v>3</v>
      </c>
      <c r="C2372" s="4">
        <v>100</v>
      </c>
      <c r="D2372" s="4" t="s">
        <v>184</v>
      </c>
      <c r="E2372" s="4" t="s">
        <v>220</v>
      </c>
      <c r="G2372" s="4" t="s">
        <v>1267</v>
      </c>
      <c r="H2372" s="4" t="s">
        <v>1201</v>
      </c>
      <c r="I2372" s="4">
        <v>196101071</v>
      </c>
      <c r="J2372" s="45" t="s">
        <v>1971</v>
      </c>
      <c r="K2372" s="44">
        <v>8.0486111111111112E-4</v>
      </c>
      <c r="O2372" s="4" t="s">
        <v>525</v>
      </c>
      <c r="P2372" s="22"/>
    </row>
    <row r="2373" spans="1:16">
      <c r="A2373" s="4">
        <v>5</v>
      </c>
      <c r="B2373" s="4">
        <v>3</v>
      </c>
      <c r="C2373" s="4">
        <v>100</v>
      </c>
      <c r="D2373" s="4" t="s">
        <v>184</v>
      </c>
      <c r="E2373" s="4" t="s">
        <v>220</v>
      </c>
      <c r="G2373" s="4" t="s">
        <v>612</v>
      </c>
      <c r="H2373" s="4" t="s">
        <v>530</v>
      </c>
      <c r="I2373" s="4" t="s">
        <v>522</v>
      </c>
      <c r="J2373" s="45" t="s">
        <v>1972</v>
      </c>
      <c r="K2373" s="44">
        <v>8.3576388888888893E-4</v>
      </c>
      <c r="O2373" s="4" t="s">
        <v>525</v>
      </c>
      <c r="P2373" s="22"/>
    </row>
    <row r="2374" spans="1:16">
      <c r="A2374" s="4">
        <v>5</v>
      </c>
      <c r="B2374" s="4">
        <v>3</v>
      </c>
      <c r="C2374" s="4">
        <v>100</v>
      </c>
      <c r="D2374" s="4" t="s">
        <v>184</v>
      </c>
      <c r="E2374" s="4" t="s">
        <v>220</v>
      </c>
      <c r="G2374" s="4" t="s">
        <v>1973</v>
      </c>
      <c r="H2374" s="4" t="s">
        <v>725</v>
      </c>
      <c r="I2374" s="4">
        <v>195800135</v>
      </c>
      <c r="J2374" s="45" t="s">
        <v>1974</v>
      </c>
      <c r="K2374" s="44">
        <v>8.6956018518518513E-4</v>
      </c>
      <c r="O2374" s="4" t="s">
        <v>525</v>
      </c>
      <c r="P2374" s="22"/>
    </row>
    <row r="2375" spans="1:16">
      <c r="A2375" s="4">
        <v>5</v>
      </c>
      <c r="B2375" s="4">
        <v>3</v>
      </c>
      <c r="C2375" s="4">
        <v>100</v>
      </c>
      <c r="D2375" s="4" t="s">
        <v>184</v>
      </c>
      <c r="E2375" s="4" t="s">
        <v>220</v>
      </c>
      <c r="G2375" s="4" t="s">
        <v>188</v>
      </c>
      <c r="H2375" s="4" t="s">
        <v>40</v>
      </c>
      <c r="I2375" s="4">
        <v>195800505</v>
      </c>
      <c r="J2375" s="45" t="s">
        <v>1975</v>
      </c>
      <c r="K2375" s="44">
        <v>8.9618055555555555E-4</v>
      </c>
      <c r="O2375" s="4" t="s">
        <v>525</v>
      </c>
      <c r="P2375" s="22"/>
    </row>
    <row r="2376" spans="1:16">
      <c r="A2376" s="4">
        <v>5</v>
      </c>
      <c r="B2376" s="4">
        <v>3</v>
      </c>
      <c r="C2376" s="4">
        <v>100</v>
      </c>
      <c r="D2376" s="4" t="s">
        <v>184</v>
      </c>
      <c r="E2376" s="4" t="s">
        <v>220</v>
      </c>
      <c r="G2376" s="4" t="s">
        <v>624</v>
      </c>
      <c r="H2376" s="4" t="s">
        <v>625</v>
      </c>
      <c r="I2376" s="4">
        <v>195800689</v>
      </c>
      <c r="J2376" s="45" t="s">
        <v>1976</v>
      </c>
      <c r="K2376" s="44">
        <v>8.8993055555555559E-4</v>
      </c>
      <c r="O2376" s="4" t="s">
        <v>525</v>
      </c>
      <c r="P2376" s="22"/>
    </row>
    <row r="2377" spans="1:16">
      <c r="A2377" s="4">
        <v>5</v>
      </c>
      <c r="B2377" s="4">
        <v>3</v>
      </c>
      <c r="C2377" s="4">
        <v>100</v>
      </c>
      <c r="D2377" s="4" t="s">
        <v>184</v>
      </c>
      <c r="E2377" s="4" t="s">
        <v>220</v>
      </c>
      <c r="G2377" s="4" t="s">
        <v>1722</v>
      </c>
      <c r="H2377" s="4" t="s">
        <v>563</v>
      </c>
      <c r="I2377" s="4">
        <v>196100577</v>
      </c>
      <c r="J2377" s="45" t="s">
        <v>1977</v>
      </c>
      <c r="K2377" s="44">
        <v>8.8472222222222218E-4</v>
      </c>
      <c r="O2377" s="4" t="s">
        <v>525</v>
      </c>
      <c r="P2377" s="22"/>
    </row>
    <row r="2378" spans="1:16">
      <c r="A2378" s="4">
        <v>5</v>
      </c>
      <c r="B2378" s="4">
        <v>3</v>
      </c>
      <c r="C2378" s="4">
        <v>100</v>
      </c>
      <c r="D2378" s="4" t="s">
        <v>184</v>
      </c>
      <c r="E2378" s="4" t="s">
        <v>220</v>
      </c>
      <c r="G2378" s="4" t="s">
        <v>1978</v>
      </c>
      <c r="H2378" s="4" t="s">
        <v>725</v>
      </c>
      <c r="I2378" s="4">
        <v>196000583</v>
      </c>
      <c r="J2378" s="45" t="s">
        <v>469</v>
      </c>
      <c r="K2378" s="44">
        <v>9.1620370370370369E-4</v>
      </c>
      <c r="O2378" s="4" t="s">
        <v>525</v>
      </c>
      <c r="P2378" s="22"/>
    </row>
    <row r="2379" spans="1:16">
      <c r="A2379" s="4">
        <v>5</v>
      </c>
      <c r="B2379" s="4">
        <v>3</v>
      </c>
      <c r="C2379" s="4">
        <v>100</v>
      </c>
      <c r="D2379" s="4" t="s">
        <v>184</v>
      </c>
      <c r="E2379" s="4" t="s">
        <v>220</v>
      </c>
      <c r="G2379" s="4" t="s">
        <v>1979</v>
      </c>
      <c r="H2379" s="4" t="s">
        <v>1299</v>
      </c>
      <c r="I2379" s="4" t="s">
        <v>1980</v>
      </c>
      <c r="J2379" s="45" t="s">
        <v>1981</v>
      </c>
      <c r="K2379" s="44">
        <v>9.8969907407407405E-4</v>
      </c>
      <c r="O2379" s="4" t="s">
        <v>525</v>
      </c>
      <c r="P2379" s="22"/>
    </row>
    <row r="2380" spans="1:16">
      <c r="A2380" s="4">
        <v>5</v>
      </c>
      <c r="B2380" s="4">
        <v>3</v>
      </c>
      <c r="C2380" s="4">
        <v>100</v>
      </c>
      <c r="D2380" s="4" t="s">
        <v>184</v>
      </c>
      <c r="E2380" s="4" t="s">
        <v>176</v>
      </c>
      <c r="G2380" s="4" t="s">
        <v>70</v>
      </c>
      <c r="H2380" s="4" t="s">
        <v>156</v>
      </c>
      <c r="I2380" s="4">
        <v>195300091</v>
      </c>
      <c r="J2380" s="45" t="s">
        <v>1982</v>
      </c>
      <c r="K2380" s="44">
        <v>9.7222222222222209E-4</v>
      </c>
      <c r="O2380" s="4" t="s">
        <v>525</v>
      </c>
      <c r="P2380" s="22"/>
    </row>
    <row r="2381" spans="1:16">
      <c r="A2381" s="4">
        <v>5</v>
      </c>
      <c r="B2381" s="4">
        <v>3</v>
      </c>
      <c r="C2381" s="4">
        <v>100</v>
      </c>
      <c r="D2381" s="4" t="s">
        <v>184</v>
      </c>
      <c r="E2381" s="4" t="s">
        <v>176</v>
      </c>
      <c r="G2381" s="4" t="s">
        <v>776</v>
      </c>
      <c r="H2381" s="4" t="s">
        <v>157</v>
      </c>
      <c r="I2381" s="4">
        <v>195600213</v>
      </c>
      <c r="J2381" s="45" t="s">
        <v>1983</v>
      </c>
      <c r="K2381" s="44">
        <v>1.0984953703703706E-3</v>
      </c>
      <c r="O2381" s="4" t="s">
        <v>525</v>
      </c>
      <c r="P2381" s="22"/>
    </row>
    <row r="2382" spans="1:16">
      <c r="A2382" s="4">
        <v>5</v>
      </c>
      <c r="B2382" s="4">
        <v>3</v>
      </c>
      <c r="C2382" s="4">
        <v>100</v>
      </c>
      <c r="D2382" s="4" t="s">
        <v>184</v>
      </c>
      <c r="E2382" s="4" t="s">
        <v>176</v>
      </c>
      <c r="G2382" s="4" t="s">
        <v>931</v>
      </c>
      <c r="H2382" s="4" t="s">
        <v>932</v>
      </c>
      <c r="I2382" s="4">
        <v>195500421</v>
      </c>
      <c r="J2382" s="45" t="s">
        <v>469</v>
      </c>
      <c r="K2382" s="44">
        <v>1.3015046296296297E-3</v>
      </c>
      <c r="O2382" s="4" t="s">
        <v>525</v>
      </c>
      <c r="P2382" s="22"/>
    </row>
    <row r="2383" spans="1:16">
      <c r="A2383" s="4">
        <v>5</v>
      </c>
      <c r="B2383" s="4">
        <v>3</v>
      </c>
      <c r="C2383" s="4">
        <v>100</v>
      </c>
      <c r="D2383" s="4" t="s">
        <v>184</v>
      </c>
      <c r="E2383" s="4" t="s">
        <v>208</v>
      </c>
      <c r="G2383" s="4" t="s">
        <v>140</v>
      </c>
      <c r="H2383" s="4" t="s">
        <v>160</v>
      </c>
      <c r="I2383" s="4">
        <v>194300109</v>
      </c>
      <c r="J2383" s="45" t="s">
        <v>1731</v>
      </c>
      <c r="K2383" s="44">
        <v>9.3229166666666666E-4</v>
      </c>
      <c r="O2383" s="4" t="s">
        <v>525</v>
      </c>
      <c r="P2383" s="22"/>
    </row>
    <row r="2384" spans="1:16">
      <c r="A2384" s="4">
        <v>5</v>
      </c>
      <c r="B2384" s="4">
        <v>3</v>
      </c>
      <c r="C2384" s="4">
        <v>100</v>
      </c>
      <c r="D2384" s="4" t="s">
        <v>184</v>
      </c>
      <c r="E2384" s="4" t="s">
        <v>208</v>
      </c>
      <c r="G2384" s="4" t="s">
        <v>461</v>
      </c>
      <c r="H2384" s="4" t="s">
        <v>156</v>
      </c>
      <c r="I2384" s="4">
        <v>194700135</v>
      </c>
      <c r="J2384" s="45" t="s">
        <v>1984</v>
      </c>
      <c r="K2384" s="44">
        <v>1.0832175925925927E-3</v>
      </c>
      <c r="O2384" s="4" t="s">
        <v>525</v>
      </c>
      <c r="P2384" s="22"/>
    </row>
    <row r="2385" spans="1:16">
      <c r="A2385" s="4">
        <v>5</v>
      </c>
      <c r="B2385" s="4">
        <v>3</v>
      </c>
      <c r="C2385" s="4">
        <v>100</v>
      </c>
      <c r="D2385" s="4" t="s">
        <v>184</v>
      </c>
      <c r="E2385" s="4" t="s">
        <v>275</v>
      </c>
      <c r="G2385" s="4" t="s">
        <v>207</v>
      </c>
      <c r="H2385" s="4" t="s">
        <v>609</v>
      </c>
      <c r="I2385" s="4">
        <v>193800007</v>
      </c>
      <c r="J2385" s="45" t="s">
        <v>1985</v>
      </c>
      <c r="K2385" s="44">
        <v>9.2928240740740742E-4</v>
      </c>
      <c r="O2385" s="4" t="s">
        <v>525</v>
      </c>
      <c r="P2385" s="22"/>
    </row>
    <row r="2386" spans="1:16">
      <c r="A2386" s="4">
        <v>5</v>
      </c>
      <c r="B2386" s="4">
        <v>3</v>
      </c>
      <c r="C2386" s="4">
        <v>100</v>
      </c>
      <c r="D2386" s="4" t="s">
        <v>184</v>
      </c>
      <c r="E2386" s="4" t="s">
        <v>166</v>
      </c>
      <c r="G2386" s="4" t="s">
        <v>1986</v>
      </c>
      <c r="H2386" s="4" t="s">
        <v>160</v>
      </c>
      <c r="I2386" s="4">
        <v>198701288</v>
      </c>
      <c r="J2386" s="45" t="s">
        <v>1898</v>
      </c>
      <c r="K2386" s="44">
        <v>8.8275462962962971E-4</v>
      </c>
      <c r="O2386" s="4" t="s">
        <v>525</v>
      </c>
      <c r="P2386" s="22"/>
    </row>
    <row r="2387" spans="1:16">
      <c r="A2387" s="4">
        <v>5</v>
      </c>
      <c r="B2387" s="4">
        <v>3</v>
      </c>
      <c r="C2387" s="4">
        <v>100</v>
      </c>
      <c r="D2387" s="4" t="s">
        <v>184</v>
      </c>
      <c r="E2387" s="4" t="s">
        <v>167</v>
      </c>
      <c r="G2387" s="4" t="s">
        <v>385</v>
      </c>
      <c r="H2387" s="4" t="s">
        <v>160</v>
      </c>
      <c r="I2387" s="4">
        <v>198000214</v>
      </c>
      <c r="J2387" s="45" t="s">
        <v>1987</v>
      </c>
      <c r="K2387" s="44">
        <v>8.3993055555555557E-4</v>
      </c>
      <c r="O2387" s="4" t="s">
        <v>525</v>
      </c>
      <c r="P2387" s="22"/>
    </row>
    <row r="2388" spans="1:16">
      <c r="A2388" s="4">
        <v>5</v>
      </c>
      <c r="B2388" s="4">
        <v>3</v>
      </c>
      <c r="C2388" s="4">
        <v>100</v>
      </c>
      <c r="D2388" s="4" t="s">
        <v>184</v>
      </c>
      <c r="E2388" s="4" t="s">
        <v>167</v>
      </c>
      <c r="G2388" s="4" t="s">
        <v>1751</v>
      </c>
      <c r="H2388" s="4" t="s">
        <v>806</v>
      </c>
      <c r="I2388" s="4">
        <v>197801134</v>
      </c>
      <c r="J2388" s="45" t="s">
        <v>1988</v>
      </c>
      <c r="K2388" s="44">
        <v>9.0798611111111115E-4</v>
      </c>
      <c r="O2388" s="4" t="s">
        <v>525</v>
      </c>
      <c r="P2388" s="22"/>
    </row>
    <row r="2389" spans="1:16">
      <c r="A2389" s="4">
        <v>5</v>
      </c>
      <c r="B2389" s="4">
        <v>3</v>
      </c>
      <c r="C2389" s="4">
        <v>100</v>
      </c>
      <c r="D2389" s="4" t="s">
        <v>184</v>
      </c>
      <c r="E2389" s="4" t="s">
        <v>167</v>
      </c>
      <c r="G2389" s="4" t="s">
        <v>646</v>
      </c>
      <c r="H2389" s="4" t="s">
        <v>563</v>
      </c>
      <c r="I2389" s="4">
        <v>197801236</v>
      </c>
      <c r="J2389" s="45" t="s">
        <v>469</v>
      </c>
      <c r="K2389" s="44">
        <v>1.0149305555555556E-3</v>
      </c>
      <c r="O2389" s="4" t="s">
        <v>525</v>
      </c>
      <c r="P2389" s="22"/>
    </row>
    <row r="2390" spans="1:16">
      <c r="A2390" s="4">
        <v>5</v>
      </c>
      <c r="B2390" s="4">
        <v>3</v>
      </c>
      <c r="C2390" s="4">
        <v>100</v>
      </c>
      <c r="D2390" s="4" t="s">
        <v>184</v>
      </c>
      <c r="E2390" s="4" t="s">
        <v>168</v>
      </c>
      <c r="G2390" s="4" t="s">
        <v>1989</v>
      </c>
      <c r="H2390" s="4" t="s">
        <v>530</v>
      </c>
      <c r="I2390" s="4" t="s">
        <v>1990</v>
      </c>
      <c r="J2390" s="45" t="s">
        <v>1991</v>
      </c>
      <c r="K2390" s="44">
        <v>8.394675925925925E-4</v>
      </c>
      <c r="O2390" s="4" t="s">
        <v>525</v>
      </c>
      <c r="P2390" s="22"/>
    </row>
    <row r="2391" spans="1:16">
      <c r="A2391" s="4">
        <v>5</v>
      </c>
      <c r="B2391" s="4">
        <v>3</v>
      </c>
      <c r="C2391" s="4">
        <v>100</v>
      </c>
      <c r="D2391" s="4" t="s">
        <v>184</v>
      </c>
      <c r="E2391" s="4" t="s">
        <v>168</v>
      </c>
      <c r="G2391" s="4" t="s">
        <v>1992</v>
      </c>
      <c r="H2391" s="4" t="s">
        <v>157</v>
      </c>
      <c r="I2391" s="4">
        <v>197400118</v>
      </c>
      <c r="J2391" s="45" t="s">
        <v>1993</v>
      </c>
      <c r="K2391" s="44">
        <v>8.4421296296296295E-4</v>
      </c>
      <c r="O2391" s="4" t="s">
        <v>525</v>
      </c>
      <c r="P2391" s="22"/>
    </row>
    <row r="2392" spans="1:16">
      <c r="A2392" s="4">
        <v>5</v>
      </c>
      <c r="B2392" s="4">
        <v>3</v>
      </c>
      <c r="C2392" s="4">
        <v>100</v>
      </c>
      <c r="D2392" s="4" t="s">
        <v>184</v>
      </c>
      <c r="E2392" s="4" t="s">
        <v>169</v>
      </c>
      <c r="G2392" s="4" t="s">
        <v>1215</v>
      </c>
      <c r="H2392" s="4" t="s">
        <v>192</v>
      </c>
      <c r="I2392" s="4">
        <v>197100344</v>
      </c>
      <c r="J2392" s="45" t="s">
        <v>1994</v>
      </c>
      <c r="K2392" s="44">
        <v>9.3946759259259255E-4</v>
      </c>
      <c r="O2392" s="4" t="s">
        <v>525</v>
      </c>
      <c r="P2392" s="22"/>
    </row>
    <row r="2393" spans="1:16">
      <c r="A2393" s="4">
        <v>5</v>
      </c>
      <c r="B2393" s="4">
        <v>3</v>
      </c>
      <c r="C2393" s="4">
        <v>100</v>
      </c>
      <c r="D2393" s="4" t="s">
        <v>184</v>
      </c>
      <c r="E2393" s="4" t="s">
        <v>169</v>
      </c>
      <c r="G2393" s="4" t="s">
        <v>512</v>
      </c>
      <c r="H2393" s="4" t="s">
        <v>1299</v>
      </c>
      <c r="I2393" s="4" t="s">
        <v>1995</v>
      </c>
      <c r="J2393" s="45" t="s">
        <v>1996</v>
      </c>
      <c r="K2393" s="44">
        <v>9.774305555555556E-4</v>
      </c>
      <c r="O2393" s="4" t="s">
        <v>525</v>
      </c>
      <c r="P2393" s="22"/>
    </row>
    <row r="2394" spans="1:16">
      <c r="A2394" s="4">
        <v>5</v>
      </c>
      <c r="B2394" s="4">
        <v>3</v>
      </c>
      <c r="C2394" s="4">
        <v>100</v>
      </c>
      <c r="D2394" s="4" t="s">
        <v>184</v>
      </c>
      <c r="E2394" s="4" t="s">
        <v>200</v>
      </c>
      <c r="G2394" s="4" t="s">
        <v>1997</v>
      </c>
      <c r="H2394" s="4" t="s">
        <v>530</v>
      </c>
      <c r="I2394" s="4" t="s">
        <v>1998</v>
      </c>
      <c r="J2394" s="45" t="s">
        <v>1999</v>
      </c>
      <c r="K2394" s="44">
        <v>1.1655092592592591E-3</v>
      </c>
      <c r="O2394" s="4" t="s">
        <v>525</v>
      </c>
      <c r="P2394" s="22"/>
    </row>
    <row r="2395" spans="1:16">
      <c r="A2395" s="4">
        <v>5</v>
      </c>
      <c r="B2395" s="4">
        <v>3</v>
      </c>
      <c r="C2395" s="4">
        <v>100</v>
      </c>
      <c r="D2395" s="4" t="s">
        <v>184</v>
      </c>
      <c r="E2395" s="4" t="s">
        <v>201</v>
      </c>
      <c r="G2395" s="4" t="s">
        <v>291</v>
      </c>
      <c r="H2395" s="4" t="s">
        <v>156</v>
      </c>
      <c r="I2395" s="4">
        <v>194400020</v>
      </c>
      <c r="J2395" s="45" t="s">
        <v>2000</v>
      </c>
      <c r="K2395" s="44">
        <v>1.132638888888889E-3</v>
      </c>
      <c r="O2395" s="4" t="s">
        <v>525</v>
      </c>
      <c r="P2395" s="22"/>
    </row>
    <row r="2396" spans="1:16">
      <c r="A2396" s="4">
        <v>5</v>
      </c>
      <c r="B2396" s="4">
        <v>3</v>
      </c>
      <c r="C2396" s="4">
        <v>100</v>
      </c>
      <c r="D2396" s="4" t="s">
        <v>184</v>
      </c>
      <c r="E2396" s="4" t="s">
        <v>185</v>
      </c>
      <c r="G2396" s="4" t="s">
        <v>632</v>
      </c>
      <c r="H2396" s="4" t="s">
        <v>156</v>
      </c>
      <c r="I2396" s="4">
        <v>194000004</v>
      </c>
      <c r="J2396" s="45" t="s">
        <v>2001</v>
      </c>
      <c r="K2396" s="44">
        <v>1.4407407407407409E-3</v>
      </c>
      <c r="O2396" s="4" t="s">
        <v>525</v>
      </c>
      <c r="P2396" s="22"/>
    </row>
    <row r="2397" spans="1:16">
      <c r="A2397" s="4">
        <v>5</v>
      </c>
      <c r="B2397" s="4">
        <v>3</v>
      </c>
      <c r="C2397" s="4">
        <v>100</v>
      </c>
      <c r="D2397" s="4" t="s">
        <v>184</v>
      </c>
      <c r="E2397" s="4" t="s">
        <v>178</v>
      </c>
      <c r="G2397" s="4" t="s">
        <v>2002</v>
      </c>
      <c r="H2397" s="4" t="s">
        <v>1927</v>
      </c>
      <c r="I2397" s="4">
        <v>198805513</v>
      </c>
      <c r="J2397" s="45" t="s">
        <v>2003</v>
      </c>
      <c r="K2397" s="44">
        <v>7.5104166666666668E-4</v>
      </c>
      <c r="O2397" s="4" t="s">
        <v>525</v>
      </c>
      <c r="P2397" s="22"/>
    </row>
    <row r="2398" spans="1:16">
      <c r="A2398" s="4">
        <v>5</v>
      </c>
      <c r="B2398" s="4">
        <v>3</v>
      </c>
      <c r="C2398" s="4">
        <v>100</v>
      </c>
      <c r="D2398" s="4" t="s">
        <v>184</v>
      </c>
      <c r="E2398" s="4" t="s">
        <v>165</v>
      </c>
      <c r="G2398" s="4" t="s">
        <v>1923</v>
      </c>
      <c r="H2398" s="4" t="s">
        <v>160</v>
      </c>
      <c r="I2398" s="4">
        <v>198803696</v>
      </c>
      <c r="J2398" s="45" t="s">
        <v>2004</v>
      </c>
      <c r="K2398" s="44">
        <v>7.4108796296296292E-4</v>
      </c>
      <c r="O2398" s="4" t="s">
        <v>525</v>
      </c>
      <c r="P2398" s="22"/>
    </row>
    <row r="2399" spans="1:16">
      <c r="A2399" s="4">
        <v>5</v>
      </c>
      <c r="B2399" s="4">
        <v>4</v>
      </c>
      <c r="C2399" s="4">
        <v>50</v>
      </c>
      <c r="D2399" s="4" t="s">
        <v>150</v>
      </c>
      <c r="E2399" s="4" t="s">
        <v>171</v>
      </c>
      <c r="F2399" s="4">
        <v>1</v>
      </c>
      <c r="G2399" s="4" t="s">
        <v>1924</v>
      </c>
      <c r="H2399" s="4" t="s">
        <v>1383</v>
      </c>
      <c r="I2399" s="4">
        <v>198401627</v>
      </c>
      <c r="J2399" s="45" t="s">
        <v>469</v>
      </c>
      <c r="K2399" s="44">
        <v>3.4479166666666664E-4</v>
      </c>
      <c r="N2399" s="4">
        <v>2</v>
      </c>
      <c r="P2399" s="22"/>
    </row>
    <row r="2400" spans="1:16">
      <c r="A2400" s="4">
        <v>5</v>
      </c>
      <c r="B2400" s="4">
        <v>4</v>
      </c>
      <c r="C2400" s="4">
        <v>50</v>
      </c>
      <c r="D2400" s="4" t="s">
        <v>150</v>
      </c>
      <c r="E2400" s="4" t="s">
        <v>171</v>
      </c>
      <c r="F2400" s="4">
        <v>2</v>
      </c>
      <c r="G2400" s="4" t="s">
        <v>758</v>
      </c>
      <c r="H2400" s="4" t="s">
        <v>364</v>
      </c>
      <c r="I2400" s="4">
        <v>198503239</v>
      </c>
      <c r="J2400" s="45" t="s">
        <v>920</v>
      </c>
      <c r="K2400" s="44">
        <v>3.6527777777777779E-4</v>
      </c>
      <c r="N2400" s="4">
        <v>1</v>
      </c>
      <c r="P2400" s="22"/>
    </row>
    <row r="2401" spans="1:16">
      <c r="A2401" s="4">
        <v>5</v>
      </c>
      <c r="B2401" s="4">
        <v>4</v>
      </c>
      <c r="C2401" s="4">
        <v>50</v>
      </c>
      <c r="D2401" s="4" t="s">
        <v>150</v>
      </c>
      <c r="E2401" s="4" t="s">
        <v>172</v>
      </c>
      <c r="F2401" s="4">
        <v>1</v>
      </c>
      <c r="G2401" s="4" t="s">
        <v>1926</v>
      </c>
      <c r="H2401" s="4" t="s">
        <v>1927</v>
      </c>
      <c r="I2401" s="4">
        <v>198000027</v>
      </c>
      <c r="J2401" s="45" t="s">
        <v>2005</v>
      </c>
      <c r="K2401" s="44">
        <v>3.7152777777777775E-4</v>
      </c>
      <c r="N2401" s="4">
        <v>1</v>
      </c>
      <c r="P2401" s="22"/>
    </row>
    <row r="2402" spans="1:16">
      <c r="A2402" s="4">
        <v>5</v>
      </c>
      <c r="B2402" s="4">
        <v>4</v>
      </c>
      <c r="C2402" s="4">
        <v>50</v>
      </c>
      <c r="D2402" s="4" t="s">
        <v>150</v>
      </c>
      <c r="E2402" s="4" t="s">
        <v>174</v>
      </c>
      <c r="F2402" s="4">
        <v>1</v>
      </c>
      <c r="G2402" s="4" t="s">
        <v>1257</v>
      </c>
      <c r="H2402" s="4" t="s">
        <v>318</v>
      </c>
      <c r="I2402" s="4">
        <v>196801411</v>
      </c>
      <c r="J2402" s="45" t="s">
        <v>2006</v>
      </c>
      <c r="K2402" s="44">
        <v>3.9247685185185181E-4</v>
      </c>
      <c r="N2402" s="4">
        <v>2</v>
      </c>
      <c r="P2402" s="22"/>
    </row>
    <row r="2403" spans="1:16">
      <c r="A2403" s="4">
        <v>5</v>
      </c>
      <c r="B2403" s="4">
        <v>4</v>
      </c>
      <c r="C2403" s="4">
        <v>50</v>
      </c>
      <c r="D2403" s="4" t="s">
        <v>150</v>
      </c>
      <c r="E2403" s="4" t="s">
        <v>174</v>
      </c>
      <c r="F2403" s="4">
        <v>2</v>
      </c>
      <c r="G2403" s="4" t="s">
        <v>616</v>
      </c>
      <c r="H2403" s="4" t="s">
        <v>590</v>
      </c>
      <c r="I2403" s="4">
        <v>196801475</v>
      </c>
      <c r="J2403" s="45" t="s">
        <v>2007</v>
      </c>
      <c r="K2403" s="44">
        <v>3.9548611111111116E-4</v>
      </c>
      <c r="N2403" s="4">
        <v>1</v>
      </c>
      <c r="P2403" s="22"/>
    </row>
    <row r="2404" spans="1:16">
      <c r="A2404" s="4">
        <v>5</v>
      </c>
      <c r="B2404" s="4">
        <v>4</v>
      </c>
      <c r="C2404" s="4">
        <v>50</v>
      </c>
      <c r="D2404" s="4" t="s">
        <v>150</v>
      </c>
      <c r="E2404" s="4" t="s">
        <v>174</v>
      </c>
      <c r="G2404" s="4" t="s">
        <v>434</v>
      </c>
      <c r="H2404" s="4" t="s">
        <v>318</v>
      </c>
      <c r="I2404" s="4">
        <v>197100175</v>
      </c>
      <c r="J2404" s="45" t="s">
        <v>2008</v>
      </c>
      <c r="M2404" s="4" t="s">
        <v>458</v>
      </c>
      <c r="P2404" s="22"/>
    </row>
    <row r="2405" spans="1:16">
      <c r="A2405" s="4">
        <v>5</v>
      </c>
      <c r="B2405" s="4">
        <v>4</v>
      </c>
      <c r="C2405" s="4">
        <v>50</v>
      </c>
      <c r="D2405" s="4" t="s">
        <v>150</v>
      </c>
      <c r="E2405" s="4" t="s">
        <v>175</v>
      </c>
      <c r="F2405" s="4">
        <v>1</v>
      </c>
      <c r="G2405" s="4" t="s">
        <v>736</v>
      </c>
      <c r="H2405" s="4" t="s">
        <v>157</v>
      </c>
      <c r="I2405" s="4">
        <v>196500087</v>
      </c>
      <c r="J2405" s="45" t="s">
        <v>2009</v>
      </c>
      <c r="K2405" s="44">
        <v>4.1249999999999994E-4</v>
      </c>
      <c r="N2405" s="4">
        <v>1</v>
      </c>
      <c r="P2405" s="22"/>
    </row>
    <row r="2406" spans="1:16">
      <c r="A2406" s="4">
        <v>5</v>
      </c>
      <c r="B2406" s="4">
        <v>4</v>
      </c>
      <c r="C2406" s="4">
        <v>50</v>
      </c>
      <c r="D2406" s="4" t="s">
        <v>150</v>
      </c>
      <c r="E2406" s="4" t="s">
        <v>175</v>
      </c>
      <c r="G2406" s="4" t="s">
        <v>1829</v>
      </c>
      <c r="H2406" s="4" t="s">
        <v>132</v>
      </c>
      <c r="I2406" s="4">
        <v>196701475</v>
      </c>
      <c r="J2406" s="45" t="s">
        <v>2010</v>
      </c>
      <c r="M2406" s="4" t="s">
        <v>2011</v>
      </c>
      <c r="P2406" s="22"/>
    </row>
    <row r="2407" spans="1:16">
      <c r="A2407" s="4">
        <v>5</v>
      </c>
      <c r="B2407" s="4">
        <v>4</v>
      </c>
      <c r="C2407" s="4">
        <v>50</v>
      </c>
      <c r="D2407" s="4" t="s">
        <v>150</v>
      </c>
      <c r="E2407" s="4" t="s">
        <v>220</v>
      </c>
      <c r="F2407" s="4">
        <v>1</v>
      </c>
      <c r="G2407" s="4" t="s">
        <v>26</v>
      </c>
      <c r="H2407" s="4" t="s">
        <v>160</v>
      </c>
      <c r="I2407" s="4">
        <v>196000289</v>
      </c>
      <c r="J2407" s="45" t="s">
        <v>2012</v>
      </c>
      <c r="K2407" s="44">
        <v>3.4479166666666664E-4</v>
      </c>
      <c r="N2407" s="4">
        <v>1</v>
      </c>
      <c r="P2407" s="22"/>
    </row>
    <row r="2408" spans="1:16">
      <c r="A2408" s="4">
        <v>5</v>
      </c>
      <c r="B2408" s="4">
        <v>4</v>
      </c>
      <c r="C2408" s="4">
        <v>50</v>
      </c>
      <c r="D2408" s="4" t="s">
        <v>150</v>
      </c>
      <c r="E2408" s="4" t="s">
        <v>220</v>
      </c>
      <c r="G2408" s="4" t="s">
        <v>772</v>
      </c>
      <c r="H2408" s="4" t="s">
        <v>40</v>
      </c>
      <c r="I2408" s="4">
        <v>196201005</v>
      </c>
      <c r="J2408" s="45" t="s">
        <v>2013</v>
      </c>
      <c r="M2408" s="4" t="s">
        <v>2014</v>
      </c>
      <c r="P2408" s="22"/>
    </row>
    <row r="2409" spans="1:16">
      <c r="A2409" s="4">
        <v>5</v>
      </c>
      <c r="B2409" s="4">
        <v>4</v>
      </c>
      <c r="C2409" s="4">
        <v>50</v>
      </c>
      <c r="D2409" s="4" t="s">
        <v>150</v>
      </c>
      <c r="E2409" s="4" t="s">
        <v>177</v>
      </c>
      <c r="F2409" s="4">
        <v>1</v>
      </c>
      <c r="G2409" s="4" t="s">
        <v>1280</v>
      </c>
      <c r="H2409" s="4" t="s">
        <v>295</v>
      </c>
      <c r="I2409" s="4">
        <v>194900163</v>
      </c>
      <c r="J2409" s="45" t="s">
        <v>2015</v>
      </c>
      <c r="K2409" s="44">
        <v>4.4571759259259255E-4</v>
      </c>
      <c r="N2409" s="4">
        <v>1</v>
      </c>
      <c r="P2409" s="22"/>
    </row>
    <row r="2410" spans="1:16">
      <c r="A2410" s="4">
        <v>5</v>
      </c>
      <c r="B2410" s="4">
        <v>4</v>
      </c>
      <c r="C2410" s="4">
        <v>50</v>
      </c>
      <c r="D2410" s="4" t="s">
        <v>150</v>
      </c>
      <c r="E2410" s="4" t="s">
        <v>208</v>
      </c>
      <c r="F2410" s="4">
        <v>1</v>
      </c>
      <c r="G2410" s="4" t="s">
        <v>115</v>
      </c>
      <c r="H2410" s="4" t="s">
        <v>493</v>
      </c>
      <c r="I2410" s="4">
        <v>194700107</v>
      </c>
      <c r="J2410" s="45" t="s">
        <v>2016</v>
      </c>
      <c r="K2410" s="44">
        <v>4.1504629629629633E-4</v>
      </c>
      <c r="N2410" s="4">
        <v>1</v>
      </c>
      <c r="P2410" s="22" t="s">
        <v>2251</v>
      </c>
    </row>
    <row r="2411" spans="1:16">
      <c r="A2411" s="4">
        <v>5</v>
      </c>
      <c r="B2411" s="4">
        <v>4</v>
      </c>
      <c r="C2411" s="4">
        <v>50</v>
      </c>
      <c r="D2411" s="4" t="s">
        <v>150</v>
      </c>
      <c r="E2411" s="4" t="s">
        <v>166</v>
      </c>
      <c r="F2411" s="4">
        <v>1</v>
      </c>
      <c r="G2411" s="4" t="s">
        <v>2017</v>
      </c>
      <c r="H2411" s="4" t="s">
        <v>1383</v>
      </c>
      <c r="I2411" s="4">
        <v>198302112</v>
      </c>
      <c r="J2411" s="45" t="s">
        <v>469</v>
      </c>
      <c r="K2411" s="44">
        <v>3.7662037037037042E-4</v>
      </c>
      <c r="N2411" s="4">
        <v>2</v>
      </c>
      <c r="P2411" s="22"/>
    </row>
    <row r="2412" spans="1:16">
      <c r="A2412" s="4">
        <v>5</v>
      </c>
      <c r="B2412" s="4">
        <v>4</v>
      </c>
      <c r="C2412" s="4">
        <v>50</v>
      </c>
      <c r="D2412" s="4" t="s">
        <v>150</v>
      </c>
      <c r="E2412" s="4" t="s">
        <v>166</v>
      </c>
      <c r="F2412" s="4">
        <v>2</v>
      </c>
      <c r="G2412" s="4" t="s">
        <v>1193</v>
      </c>
      <c r="H2412" s="4" t="s">
        <v>503</v>
      </c>
      <c r="I2412" s="4">
        <v>198503574</v>
      </c>
      <c r="J2412" s="45" t="s">
        <v>543</v>
      </c>
      <c r="K2412" s="44">
        <v>4.7824074074074072E-4</v>
      </c>
      <c r="N2412" s="4">
        <v>1</v>
      </c>
      <c r="P2412" s="22"/>
    </row>
    <row r="2413" spans="1:16">
      <c r="A2413" s="4">
        <v>5</v>
      </c>
      <c r="B2413" s="4">
        <v>4</v>
      </c>
      <c r="C2413" s="4">
        <v>50</v>
      </c>
      <c r="D2413" s="4" t="s">
        <v>150</v>
      </c>
      <c r="E2413" s="4" t="s">
        <v>167</v>
      </c>
      <c r="F2413" s="4">
        <v>1</v>
      </c>
      <c r="G2413" s="4" t="s">
        <v>2018</v>
      </c>
      <c r="H2413" s="4" t="s">
        <v>530</v>
      </c>
      <c r="I2413" s="4" t="s">
        <v>2019</v>
      </c>
      <c r="J2413" s="45" t="s">
        <v>2020</v>
      </c>
      <c r="K2413" s="44">
        <v>4.0648148148148141E-4</v>
      </c>
      <c r="N2413" s="4">
        <v>1</v>
      </c>
      <c r="P2413" s="22"/>
    </row>
    <row r="2414" spans="1:16">
      <c r="A2414" s="4">
        <v>5</v>
      </c>
      <c r="B2414" s="4">
        <v>4</v>
      </c>
      <c r="C2414" s="4">
        <v>50</v>
      </c>
      <c r="D2414" s="4" t="s">
        <v>150</v>
      </c>
      <c r="E2414" s="4" t="s">
        <v>167</v>
      </c>
      <c r="G2414" s="4" t="s">
        <v>2021</v>
      </c>
      <c r="H2414" s="4" t="s">
        <v>1201</v>
      </c>
      <c r="I2414" s="4">
        <v>198202256</v>
      </c>
      <c r="J2414" s="45" t="s">
        <v>2022</v>
      </c>
      <c r="M2414" s="4" t="s">
        <v>458</v>
      </c>
      <c r="P2414" s="22"/>
    </row>
    <row r="2415" spans="1:16">
      <c r="A2415" s="4">
        <v>5</v>
      </c>
      <c r="B2415" s="4">
        <v>4</v>
      </c>
      <c r="C2415" s="4">
        <v>50</v>
      </c>
      <c r="D2415" s="4" t="s">
        <v>150</v>
      </c>
      <c r="E2415" s="4" t="s">
        <v>195</v>
      </c>
      <c r="F2415" s="4">
        <v>1</v>
      </c>
      <c r="G2415" s="4" t="s">
        <v>452</v>
      </c>
      <c r="H2415" s="4" t="s">
        <v>318</v>
      </c>
      <c r="I2415" s="4">
        <v>196700528</v>
      </c>
      <c r="J2415" s="45" t="s">
        <v>2023</v>
      </c>
      <c r="K2415" s="44">
        <v>4.1168981481481482E-4</v>
      </c>
      <c r="N2415" s="4">
        <v>1</v>
      </c>
      <c r="P2415" s="22"/>
    </row>
    <row r="2416" spans="1:16">
      <c r="A2416" s="4">
        <v>5</v>
      </c>
      <c r="B2416" s="4">
        <v>4</v>
      </c>
      <c r="C2416" s="4">
        <v>50</v>
      </c>
      <c r="D2416" s="4" t="s">
        <v>150</v>
      </c>
      <c r="E2416" s="4" t="s">
        <v>198</v>
      </c>
      <c r="F2416" s="4">
        <v>1</v>
      </c>
      <c r="G2416" s="4" t="s">
        <v>477</v>
      </c>
      <c r="H2416" s="4" t="s">
        <v>156</v>
      </c>
      <c r="I2416" s="4">
        <v>195800202</v>
      </c>
      <c r="J2416" s="45" t="s">
        <v>2024</v>
      </c>
      <c r="K2416" s="44">
        <v>7.4016203703703711E-4</v>
      </c>
      <c r="N2416" s="4">
        <v>1</v>
      </c>
      <c r="P2416" s="22"/>
    </row>
    <row r="2417" spans="1:16">
      <c r="A2417" s="4">
        <v>5</v>
      </c>
      <c r="B2417" s="4">
        <v>4</v>
      </c>
      <c r="C2417" s="4">
        <v>50</v>
      </c>
      <c r="D2417" s="4" t="s">
        <v>150</v>
      </c>
      <c r="E2417" s="4" t="s">
        <v>178</v>
      </c>
      <c r="F2417" s="4">
        <v>1</v>
      </c>
      <c r="G2417" s="4" t="s">
        <v>1239</v>
      </c>
      <c r="H2417" s="4" t="s">
        <v>318</v>
      </c>
      <c r="I2417" s="4">
        <v>198803627</v>
      </c>
      <c r="J2417" s="45" t="s">
        <v>2025</v>
      </c>
      <c r="K2417" s="44">
        <v>3.4120370370370375E-4</v>
      </c>
      <c r="N2417" s="4">
        <v>2</v>
      </c>
      <c r="P2417" s="22"/>
    </row>
    <row r="2418" spans="1:16">
      <c r="A2418" s="4">
        <v>5</v>
      </c>
      <c r="B2418" s="4">
        <v>4</v>
      </c>
      <c r="C2418" s="4">
        <v>50</v>
      </c>
      <c r="D2418" s="4" t="s">
        <v>150</v>
      </c>
      <c r="E2418" s="4" t="s">
        <v>178</v>
      </c>
      <c r="F2418" s="4">
        <v>2</v>
      </c>
      <c r="G2418" s="4" t="s">
        <v>2026</v>
      </c>
      <c r="H2418" s="4" t="s">
        <v>563</v>
      </c>
      <c r="I2418" s="4">
        <v>199205713</v>
      </c>
      <c r="J2418" s="45" t="s">
        <v>2027</v>
      </c>
      <c r="K2418" s="44">
        <v>3.5081018518518518E-4</v>
      </c>
      <c r="N2418" s="4">
        <v>1</v>
      </c>
      <c r="P2418" s="22"/>
    </row>
    <row r="2419" spans="1:16">
      <c r="A2419" s="4">
        <v>5</v>
      </c>
      <c r="B2419" s="4">
        <v>4</v>
      </c>
      <c r="C2419" s="4">
        <v>50</v>
      </c>
      <c r="D2419" s="4" t="s">
        <v>150</v>
      </c>
      <c r="E2419" s="4" t="s">
        <v>178</v>
      </c>
      <c r="F2419" s="4">
        <v>3</v>
      </c>
      <c r="G2419" s="4" t="s">
        <v>2028</v>
      </c>
      <c r="H2419" s="4" t="s">
        <v>563</v>
      </c>
      <c r="I2419" s="4">
        <v>198900653</v>
      </c>
      <c r="J2419" s="45" t="s">
        <v>2029</v>
      </c>
      <c r="K2419" s="44">
        <v>3.6157407407407405E-4</v>
      </c>
      <c r="N2419" s="4">
        <v>0</v>
      </c>
      <c r="P2419" s="22"/>
    </row>
    <row r="2420" spans="1:16">
      <c r="A2420" s="4">
        <v>5</v>
      </c>
      <c r="B2420" s="4">
        <v>4</v>
      </c>
      <c r="C2420" s="4">
        <v>50</v>
      </c>
      <c r="D2420" s="4" t="s">
        <v>150</v>
      </c>
      <c r="E2420" s="4" t="s">
        <v>165</v>
      </c>
      <c r="F2420" s="4">
        <v>1</v>
      </c>
      <c r="G2420" s="4" t="s">
        <v>2030</v>
      </c>
      <c r="H2420" s="4" t="s">
        <v>2031</v>
      </c>
      <c r="I2420" s="4">
        <v>198806826</v>
      </c>
      <c r="J2420" s="45" t="s">
        <v>1402</v>
      </c>
      <c r="K2420" s="44">
        <v>3.803240740740741E-4</v>
      </c>
      <c r="N2420" s="4">
        <v>5</v>
      </c>
      <c r="P2420" s="22"/>
    </row>
    <row r="2421" spans="1:16">
      <c r="A2421" s="4">
        <v>5</v>
      </c>
      <c r="B2421" s="4">
        <v>4</v>
      </c>
      <c r="C2421" s="4">
        <v>50</v>
      </c>
      <c r="D2421" s="4" t="s">
        <v>150</v>
      </c>
      <c r="E2421" s="4" t="s">
        <v>165</v>
      </c>
      <c r="F2421" s="4">
        <v>2</v>
      </c>
      <c r="G2421" s="4" t="s">
        <v>2032</v>
      </c>
      <c r="H2421" s="4" t="s">
        <v>563</v>
      </c>
      <c r="I2421" s="4">
        <v>199200754</v>
      </c>
      <c r="J2421" s="45" t="s">
        <v>2033</v>
      </c>
      <c r="K2421" s="44">
        <v>3.8310185185185186E-4</v>
      </c>
      <c r="N2421" s="4">
        <v>4</v>
      </c>
      <c r="P2421" s="22"/>
    </row>
    <row r="2422" spans="1:16">
      <c r="A2422" s="4">
        <v>5</v>
      </c>
      <c r="B2422" s="4">
        <v>4</v>
      </c>
      <c r="C2422" s="4">
        <v>50</v>
      </c>
      <c r="D2422" s="4" t="s">
        <v>150</v>
      </c>
      <c r="E2422" s="4" t="s">
        <v>165</v>
      </c>
      <c r="F2422" s="4">
        <v>3</v>
      </c>
      <c r="G2422" s="4" t="s">
        <v>655</v>
      </c>
      <c r="H2422" s="4" t="s">
        <v>590</v>
      </c>
      <c r="I2422" s="4">
        <v>199107434</v>
      </c>
      <c r="J2422" s="45" t="s">
        <v>2034</v>
      </c>
      <c r="K2422" s="44">
        <v>4.1099537037037038E-4</v>
      </c>
      <c r="N2422" s="4">
        <v>3</v>
      </c>
      <c r="P2422" s="22"/>
    </row>
    <row r="2423" spans="1:16">
      <c r="A2423" s="4">
        <v>5</v>
      </c>
      <c r="B2423" s="4">
        <v>4</v>
      </c>
      <c r="C2423" s="4">
        <v>50</v>
      </c>
      <c r="D2423" s="4" t="s">
        <v>150</v>
      </c>
      <c r="E2423" s="4" t="s">
        <v>165</v>
      </c>
      <c r="F2423" s="4">
        <v>4</v>
      </c>
      <c r="G2423" s="4" t="s">
        <v>2035</v>
      </c>
      <c r="H2423" s="4" t="s">
        <v>157</v>
      </c>
      <c r="I2423" s="4">
        <v>198802574</v>
      </c>
      <c r="J2423" s="45" t="s">
        <v>987</v>
      </c>
      <c r="K2423" s="44">
        <v>4.2002314814814815E-4</v>
      </c>
      <c r="N2423" s="4">
        <v>2</v>
      </c>
      <c r="P2423" s="22"/>
    </row>
    <row r="2424" spans="1:16">
      <c r="A2424" s="4">
        <v>5</v>
      </c>
      <c r="B2424" s="4">
        <v>4</v>
      </c>
      <c r="C2424" s="4">
        <v>50</v>
      </c>
      <c r="D2424" s="4" t="s">
        <v>150</v>
      </c>
      <c r="E2424" s="4" t="s">
        <v>165</v>
      </c>
      <c r="F2424" s="4">
        <v>5</v>
      </c>
      <c r="G2424" s="4" t="s">
        <v>1186</v>
      </c>
      <c r="H2424" s="4" t="s">
        <v>590</v>
      </c>
      <c r="I2424" s="4">
        <v>199204892</v>
      </c>
      <c r="J2424" s="45" t="s">
        <v>2036</v>
      </c>
      <c r="K2424" s="44">
        <v>4.8055555555555563E-4</v>
      </c>
      <c r="N2424" s="4">
        <v>0</v>
      </c>
      <c r="P2424" s="22"/>
    </row>
    <row r="2425" spans="1:16">
      <c r="A2425" s="4">
        <v>5</v>
      </c>
      <c r="B2425" s="4">
        <v>4</v>
      </c>
      <c r="C2425" s="4">
        <v>50</v>
      </c>
      <c r="D2425" s="4" t="s">
        <v>150</v>
      </c>
      <c r="E2425" s="4" t="s">
        <v>165</v>
      </c>
      <c r="F2425" s="4">
        <v>6</v>
      </c>
      <c r="G2425" s="4" t="s">
        <v>1189</v>
      </c>
      <c r="H2425" s="4" t="s">
        <v>219</v>
      </c>
      <c r="I2425" s="4">
        <v>199002960</v>
      </c>
      <c r="J2425" s="45" t="s">
        <v>2037</v>
      </c>
      <c r="K2425" s="44">
        <v>4.8935185185185182E-4</v>
      </c>
      <c r="N2425" s="4">
        <v>1</v>
      </c>
      <c r="P2425" s="22"/>
    </row>
    <row r="2426" spans="1:16">
      <c r="A2426" s="4">
        <v>5</v>
      </c>
      <c r="B2426" s="4">
        <v>5</v>
      </c>
      <c r="C2426" s="4">
        <v>100</v>
      </c>
      <c r="D2426" s="4" t="s">
        <v>183</v>
      </c>
      <c r="E2426" s="4" t="s">
        <v>171</v>
      </c>
      <c r="F2426" s="4">
        <v>1</v>
      </c>
      <c r="G2426" s="4" t="s">
        <v>2038</v>
      </c>
      <c r="H2426" s="4" t="s">
        <v>160</v>
      </c>
      <c r="I2426" s="4" t="s">
        <v>2039</v>
      </c>
      <c r="J2426" s="45" t="s">
        <v>2040</v>
      </c>
      <c r="K2426" s="44">
        <v>8.4270833333333333E-4</v>
      </c>
      <c r="N2426" s="4">
        <v>2</v>
      </c>
      <c r="P2426" s="22"/>
    </row>
    <row r="2427" spans="1:16">
      <c r="A2427" s="4">
        <v>5</v>
      </c>
      <c r="B2427" s="4">
        <v>5</v>
      </c>
      <c r="C2427" s="4">
        <v>100</v>
      </c>
      <c r="D2427" s="4" t="s">
        <v>183</v>
      </c>
      <c r="E2427" s="4" t="s">
        <v>171</v>
      </c>
      <c r="F2427" s="4">
        <v>2</v>
      </c>
      <c r="G2427" s="4" t="s">
        <v>884</v>
      </c>
      <c r="H2427" s="4" t="s">
        <v>718</v>
      </c>
      <c r="I2427" s="4">
        <v>198603663</v>
      </c>
      <c r="J2427" s="45" t="s">
        <v>2040</v>
      </c>
      <c r="K2427" s="44">
        <v>8.5138888888888894E-4</v>
      </c>
      <c r="N2427" s="4">
        <v>1</v>
      </c>
      <c r="P2427" s="22"/>
    </row>
    <row r="2428" spans="1:16">
      <c r="A2428" s="4">
        <v>5</v>
      </c>
      <c r="B2428" s="4">
        <v>5</v>
      </c>
      <c r="C2428" s="4">
        <v>100</v>
      </c>
      <c r="D2428" s="4" t="s">
        <v>183</v>
      </c>
      <c r="E2428" s="4" t="s">
        <v>172</v>
      </c>
      <c r="F2428" s="4">
        <v>1</v>
      </c>
      <c r="G2428" s="4" t="s">
        <v>1707</v>
      </c>
      <c r="H2428" s="4" t="s">
        <v>806</v>
      </c>
      <c r="I2428" s="4">
        <v>198100141</v>
      </c>
      <c r="J2428" s="45" t="s">
        <v>2041</v>
      </c>
      <c r="K2428" s="44">
        <v>9.0868055555555548E-4</v>
      </c>
      <c r="N2428" s="4">
        <v>2</v>
      </c>
      <c r="P2428" s="22"/>
    </row>
    <row r="2429" spans="1:16">
      <c r="A2429" s="4">
        <v>5</v>
      </c>
      <c r="B2429" s="4">
        <v>5</v>
      </c>
      <c r="C2429" s="4">
        <v>100</v>
      </c>
      <c r="D2429" s="4" t="s">
        <v>183</v>
      </c>
      <c r="E2429" s="4" t="s">
        <v>172</v>
      </c>
      <c r="F2429" s="4">
        <v>2</v>
      </c>
      <c r="G2429" s="4" t="s">
        <v>1243</v>
      </c>
      <c r="H2429" s="4" t="s">
        <v>160</v>
      </c>
      <c r="I2429" s="4">
        <v>198202583</v>
      </c>
      <c r="J2429" s="45" t="s">
        <v>1517</v>
      </c>
      <c r="K2429" s="44">
        <v>9.3252314814814814E-4</v>
      </c>
      <c r="N2429" s="4">
        <v>1</v>
      </c>
      <c r="P2429" s="22"/>
    </row>
    <row r="2430" spans="1:16">
      <c r="A2430" s="4">
        <v>5</v>
      </c>
      <c r="B2430" s="4">
        <v>5</v>
      </c>
      <c r="C2430" s="4">
        <v>100</v>
      </c>
      <c r="D2430" s="4" t="s">
        <v>183</v>
      </c>
      <c r="E2430" s="4" t="s">
        <v>174</v>
      </c>
      <c r="F2430" s="4">
        <v>1</v>
      </c>
      <c r="G2430" s="4" t="s">
        <v>2042</v>
      </c>
      <c r="H2430" s="4" t="s">
        <v>2031</v>
      </c>
      <c r="I2430" s="4">
        <v>197201435</v>
      </c>
      <c r="J2430" s="45" t="s">
        <v>2043</v>
      </c>
      <c r="K2430" s="44">
        <v>1.1256944444444446E-3</v>
      </c>
      <c r="N2430" s="4">
        <v>1</v>
      </c>
      <c r="P2430" s="22"/>
    </row>
    <row r="2431" spans="1:16">
      <c r="A2431" s="4">
        <v>5</v>
      </c>
      <c r="B2431" s="4">
        <v>5</v>
      </c>
      <c r="C2431" s="4">
        <v>100</v>
      </c>
      <c r="D2431" s="4" t="s">
        <v>183</v>
      </c>
      <c r="E2431" s="4" t="s">
        <v>175</v>
      </c>
      <c r="F2431" s="4">
        <v>1</v>
      </c>
      <c r="G2431" s="4" t="s">
        <v>444</v>
      </c>
      <c r="H2431" s="4" t="s">
        <v>160</v>
      </c>
      <c r="I2431" s="4">
        <v>196701389</v>
      </c>
      <c r="J2431" s="45" t="s">
        <v>2044</v>
      </c>
      <c r="K2431" s="44">
        <v>8.5810185185185197E-4</v>
      </c>
      <c r="N2431" s="4">
        <v>3</v>
      </c>
      <c r="P2431" s="22"/>
    </row>
    <row r="2432" spans="1:16">
      <c r="A2432" s="4">
        <v>5</v>
      </c>
      <c r="B2432" s="4">
        <v>5</v>
      </c>
      <c r="C2432" s="4">
        <v>100</v>
      </c>
      <c r="D2432" s="4" t="s">
        <v>183</v>
      </c>
      <c r="E2432" s="4" t="s">
        <v>175</v>
      </c>
      <c r="F2432" s="4">
        <v>2</v>
      </c>
      <c r="G2432" s="4" t="s">
        <v>2045</v>
      </c>
      <c r="H2432" s="4" t="s">
        <v>625</v>
      </c>
      <c r="I2432" s="4">
        <v>196701617</v>
      </c>
      <c r="J2432" s="45" t="s">
        <v>469</v>
      </c>
      <c r="K2432" s="44">
        <v>9.0868055555555548E-4</v>
      </c>
      <c r="N2432" s="4">
        <v>2</v>
      </c>
      <c r="P2432" s="22"/>
    </row>
    <row r="2433" spans="1:16">
      <c r="A2433" s="4">
        <v>5</v>
      </c>
      <c r="B2433" s="4">
        <v>5</v>
      </c>
      <c r="C2433" s="4">
        <v>100</v>
      </c>
      <c r="D2433" s="4" t="s">
        <v>183</v>
      </c>
      <c r="E2433" s="4" t="s">
        <v>175</v>
      </c>
      <c r="F2433" s="4">
        <v>3</v>
      </c>
      <c r="G2433" s="4" t="s">
        <v>365</v>
      </c>
      <c r="H2433" s="4" t="s">
        <v>40</v>
      </c>
      <c r="I2433" s="4">
        <v>196400999</v>
      </c>
      <c r="J2433" s="45" t="s">
        <v>2046</v>
      </c>
      <c r="K2433" s="44">
        <v>1.0075231481481482E-3</v>
      </c>
      <c r="N2433" s="4">
        <v>1</v>
      </c>
      <c r="P2433" s="22"/>
    </row>
    <row r="2434" spans="1:16">
      <c r="A2434" s="4">
        <v>5</v>
      </c>
      <c r="B2434" s="4">
        <v>5</v>
      </c>
      <c r="C2434" s="4">
        <v>100</v>
      </c>
      <c r="D2434" s="4" t="s">
        <v>183</v>
      </c>
      <c r="E2434" s="4" t="s">
        <v>220</v>
      </c>
      <c r="F2434" s="4">
        <v>1</v>
      </c>
      <c r="G2434" s="4" t="s">
        <v>1973</v>
      </c>
      <c r="H2434" s="4" t="s">
        <v>725</v>
      </c>
      <c r="I2434" s="4">
        <v>195800135</v>
      </c>
      <c r="J2434" s="45" t="s">
        <v>2047</v>
      </c>
      <c r="K2434" s="44">
        <v>9.3495370370370379E-4</v>
      </c>
      <c r="N2434" s="4">
        <v>1</v>
      </c>
      <c r="P2434" s="22"/>
    </row>
    <row r="2435" spans="1:16">
      <c r="A2435" s="4">
        <v>5</v>
      </c>
      <c r="B2435" s="4">
        <v>5</v>
      </c>
      <c r="C2435" s="4">
        <v>100</v>
      </c>
      <c r="D2435" s="4" t="s">
        <v>183</v>
      </c>
      <c r="E2435" s="4" t="s">
        <v>176</v>
      </c>
      <c r="F2435" s="4">
        <v>1</v>
      </c>
      <c r="G2435" s="4" t="s">
        <v>2048</v>
      </c>
      <c r="H2435" s="4" t="s">
        <v>530</v>
      </c>
      <c r="I2435" s="4" t="s">
        <v>2049</v>
      </c>
      <c r="J2435" s="45" t="s">
        <v>2050</v>
      </c>
      <c r="K2435" s="44">
        <v>9.6643518518518519E-4</v>
      </c>
      <c r="N2435" s="4">
        <v>2</v>
      </c>
      <c r="P2435" s="22"/>
    </row>
    <row r="2436" spans="1:16">
      <c r="A2436" s="4">
        <v>5</v>
      </c>
      <c r="B2436" s="4">
        <v>5</v>
      </c>
      <c r="C2436" s="4">
        <v>100</v>
      </c>
      <c r="D2436" s="4" t="s">
        <v>183</v>
      </c>
      <c r="E2436" s="4" t="s">
        <v>176</v>
      </c>
      <c r="F2436" s="4">
        <v>2</v>
      </c>
      <c r="G2436" s="4" t="s">
        <v>70</v>
      </c>
      <c r="H2436" s="4" t="s">
        <v>156</v>
      </c>
      <c r="I2436" s="4">
        <v>195300091</v>
      </c>
      <c r="J2436" s="45" t="s">
        <v>2051</v>
      </c>
      <c r="K2436" s="44">
        <v>9.80324074074074E-4</v>
      </c>
      <c r="N2436" s="4">
        <v>1</v>
      </c>
      <c r="P2436" s="22"/>
    </row>
    <row r="2437" spans="1:16">
      <c r="A2437" s="4">
        <v>5</v>
      </c>
      <c r="B2437" s="4">
        <v>5</v>
      </c>
      <c r="C2437" s="4">
        <v>100</v>
      </c>
      <c r="D2437" s="4" t="s">
        <v>183</v>
      </c>
      <c r="E2437" s="4" t="s">
        <v>177</v>
      </c>
      <c r="F2437" s="4">
        <v>1</v>
      </c>
      <c r="G2437" s="4" t="s">
        <v>1280</v>
      </c>
      <c r="H2437" s="4" t="s">
        <v>295</v>
      </c>
      <c r="I2437" s="4">
        <v>194900163</v>
      </c>
      <c r="J2437" s="45" t="s">
        <v>2052</v>
      </c>
      <c r="K2437" s="44">
        <v>9.9537037037037042E-4</v>
      </c>
      <c r="N2437" s="4">
        <v>1</v>
      </c>
      <c r="P2437" s="22"/>
    </row>
    <row r="2438" spans="1:16">
      <c r="A2438" s="4">
        <v>5</v>
      </c>
      <c r="B2438" s="4">
        <v>5</v>
      </c>
      <c r="C2438" s="4">
        <v>100</v>
      </c>
      <c r="D2438" s="4" t="s">
        <v>183</v>
      </c>
      <c r="E2438" s="4" t="s">
        <v>275</v>
      </c>
      <c r="F2438" s="4">
        <v>1</v>
      </c>
      <c r="G2438" s="4" t="s">
        <v>207</v>
      </c>
      <c r="H2438" s="4" t="s">
        <v>609</v>
      </c>
      <c r="I2438" s="4">
        <v>193800007</v>
      </c>
      <c r="J2438" s="45" t="s">
        <v>1380</v>
      </c>
      <c r="K2438" s="44">
        <v>1.0998842592592592E-3</v>
      </c>
      <c r="N2438" s="4">
        <v>3</v>
      </c>
      <c r="P2438" s="22"/>
    </row>
    <row r="2439" spans="1:16">
      <c r="A2439" s="4">
        <v>5</v>
      </c>
      <c r="B2439" s="4">
        <v>5</v>
      </c>
      <c r="C2439" s="4">
        <v>100</v>
      </c>
      <c r="D2439" s="4" t="s">
        <v>183</v>
      </c>
      <c r="E2439" s="4" t="s">
        <v>275</v>
      </c>
      <c r="F2439" s="4">
        <v>2</v>
      </c>
      <c r="G2439" s="4" t="s">
        <v>1145</v>
      </c>
      <c r="H2439" s="4" t="s">
        <v>160</v>
      </c>
      <c r="I2439" s="4">
        <v>194100001</v>
      </c>
      <c r="J2439" s="45" t="s">
        <v>2053</v>
      </c>
      <c r="K2439" s="44">
        <v>1.2967592592592592E-3</v>
      </c>
      <c r="N2439" s="4">
        <v>2</v>
      </c>
      <c r="P2439" s="22"/>
    </row>
    <row r="2440" spans="1:16">
      <c r="A2440" s="4">
        <v>5</v>
      </c>
      <c r="B2440" s="4">
        <v>5</v>
      </c>
      <c r="C2440" s="4">
        <v>100</v>
      </c>
      <c r="D2440" s="4" t="s">
        <v>183</v>
      </c>
      <c r="E2440" s="4" t="s">
        <v>275</v>
      </c>
      <c r="F2440" s="4">
        <v>3</v>
      </c>
      <c r="G2440" s="4" t="s">
        <v>783</v>
      </c>
      <c r="H2440" s="4" t="s">
        <v>156</v>
      </c>
      <c r="I2440" s="4">
        <v>194200053</v>
      </c>
      <c r="J2440" s="45" t="s">
        <v>469</v>
      </c>
      <c r="K2440" s="44">
        <v>1.3300925925925926E-3</v>
      </c>
      <c r="N2440" s="4">
        <v>1</v>
      </c>
      <c r="P2440" s="22"/>
    </row>
    <row r="2441" spans="1:16">
      <c r="A2441" s="4">
        <v>5</v>
      </c>
      <c r="B2441" s="4">
        <v>5</v>
      </c>
      <c r="C2441" s="4">
        <v>100</v>
      </c>
      <c r="D2441" s="4" t="s">
        <v>183</v>
      </c>
      <c r="E2441" s="4" t="s">
        <v>166</v>
      </c>
      <c r="F2441" s="4">
        <v>1</v>
      </c>
      <c r="G2441" s="4" t="s">
        <v>2054</v>
      </c>
      <c r="H2441" s="4" t="s">
        <v>160</v>
      </c>
      <c r="I2441" s="4">
        <v>198703970</v>
      </c>
      <c r="J2441" s="45" t="s">
        <v>1517</v>
      </c>
      <c r="K2441" s="44">
        <v>8.7546296296296287E-4</v>
      </c>
      <c r="N2441" s="4">
        <v>2</v>
      </c>
      <c r="P2441" s="22"/>
    </row>
    <row r="2442" spans="1:16">
      <c r="A2442" s="4">
        <v>5</v>
      </c>
      <c r="B2442" s="4">
        <v>5</v>
      </c>
      <c r="C2442" s="4">
        <v>100</v>
      </c>
      <c r="D2442" s="4" t="s">
        <v>183</v>
      </c>
      <c r="E2442" s="4" t="s">
        <v>166</v>
      </c>
      <c r="F2442" s="4">
        <v>2</v>
      </c>
      <c r="G2442" s="4" t="s">
        <v>1986</v>
      </c>
      <c r="H2442" s="4" t="s">
        <v>160</v>
      </c>
      <c r="I2442" s="4">
        <v>198701288</v>
      </c>
      <c r="J2442" s="45" t="s">
        <v>506</v>
      </c>
      <c r="K2442" s="44">
        <v>9.324074074074074E-4</v>
      </c>
      <c r="N2442" s="4">
        <v>0</v>
      </c>
      <c r="P2442" s="22"/>
    </row>
    <row r="2443" spans="1:16">
      <c r="A2443" s="4">
        <v>5</v>
      </c>
      <c r="B2443" s="4">
        <v>5</v>
      </c>
      <c r="C2443" s="4">
        <v>100</v>
      </c>
      <c r="D2443" s="4" t="s">
        <v>183</v>
      </c>
      <c r="E2443" s="4" t="s">
        <v>166</v>
      </c>
      <c r="F2443" s="4">
        <v>3</v>
      </c>
      <c r="G2443" s="4" t="s">
        <v>1198</v>
      </c>
      <c r="H2443" s="4" t="s">
        <v>160</v>
      </c>
      <c r="I2443" s="4">
        <v>198403350</v>
      </c>
      <c r="J2443" s="45" t="s">
        <v>2055</v>
      </c>
      <c r="K2443" s="44">
        <v>1.0217592592592594E-3</v>
      </c>
      <c r="N2443" s="4">
        <v>0</v>
      </c>
      <c r="P2443" s="22"/>
    </row>
    <row r="2444" spans="1:16">
      <c r="A2444" s="4">
        <v>5</v>
      </c>
      <c r="B2444" s="4">
        <v>5</v>
      </c>
      <c r="C2444" s="4">
        <v>100</v>
      </c>
      <c r="D2444" s="4" t="s">
        <v>183</v>
      </c>
      <c r="E2444" s="4" t="s">
        <v>166</v>
      </c>
      <c r="F2444" s="4">
        <v>4</v>
      </c>
      <c r="G2444" s="4" t="s">
        <v>2056</v>
      </c>
      <c r="H2444" s="4" t="s">
        <v>806</v>
      </c>
      <c r="I2444" s="4">
        <v>198705976</v>
      </c>
      <c r="J2444" s="45" t="s">
        <v>2057</v>
      </c>
      <c r="K2444" s="44">
        <v>1.0516203703703703E-3</v>
      </c>
      <c r="N2444" s="4">
        <v>1</v>
      </c>
      <c r="P2444" s="22"/>
    </row>
    <row r="2445" spans="1:16">
      <c r="A2445" s="4">
        <v>5</v>
      </c>
      <c r="B2445" s="4">
        <v>5</v>
      </c>
      <c r="C2445" s="4">
        <v>100</v>
      </c>
      <c r="D2445" s="4" t="s">
        <v>183</v>
      </c>
      <c r="E2445" s="4" t="s">
        <v>167</v>
      </c>
      <c r="F2445" s="4">
        <v>1</v>
      </c>
      <c r="G2445" s="4" t="s">
        <v>112</v>
      </c>
      <c r="H2445" s="4" t="s">
        <v>132</v>
      </c>
      <c r="I2445" s="4">
        <v>198200468</v>
      </c>
      <c r="J2445" s="45" t="s">
        <v>2058</v>
      </c>
      <c r="K2445" s="44">
        <v>8.7719907407407408E-4</v>
      </c>
      <c r="N2445" s="4">
        <v>2</v>
      </c>
      <c r="P2445" s="22"/>
    </row>
    <row r="2446" spans="1:16">
      <c r="A2446" s="4">
        <v>5</v>
      </c>
      <c r="B2446" s="4">
        <v>5</v>
      </c>
      <c r="C2446" s="4">
        <v>100</v>
      </c>
      <c r="D2446" s="4" t="s">
        <v>183</v>
      </c>
      <c r="E2446" s="4" t="s">
        <v>167</v>
      </c>
      <c r="F2446" s="4">
        <v>2</v>
      </c>
      <c r="G2446" s="4" t="s">
        <v>2059</v>
      </c>
      <c r="H2446" s="4" t="s">
        <v>590</v>
      </c>
      <c r="I2446" s="4">
        <v>198101242</v>
      </c>
      <c r="J2446" s="45" t="s">
        <v>835</v>
      </c>
      <c r="K2446" s="44">
        <v>9.4884259259259271E-4</v>
      </c>
      <c r="N2446" s="4">
        <v>1</v>
      </c>
      <c r="P2446" s="22"/>
    </row>
    <row r="2447" spans="1:16">
      <c r="A2447" s="4">
        <v>5</v>
      </c>
      <c r="B2447" s="4">
        <v>5</v>
      </c>
      <c r="C2447" s="4">
        <v>100</v>
      </c>
      <c r="D2447" s="4" t="s">
        <v>183</v>
      </c>
      <c r="E2447" s="4" t="s">
        <v>168</v>
      </c>
      <c r="F2447" s="4">
        <v>1</v>
      </c>
      <c r="G2447" s="4" t="s">
        <v>2060</v>
      </c>
      <c r="H2447" s="4" t="s">
        <v>625</v>
      </c>
      <c r="I2447" s="4">
        <v>197701132</v>
      </c>
      <c r="J2447" s="45" t="s">
        <v>469</v>
      </c>
      <c r="K2447" s="44">
        <v>1.2100694444444444E-3</v>
      </c>
      <c r="N2447" s="4">
        <v>1</v>
      </c>
      <c r="P2447" s="22"/>
    </row>
    <row r="2448" spans="1:16">
      <c r="A2448" s="4">
        <v>5</v>
      </c>
      <c r="B2448" s="4">
        <v>5</v>
      </c>
      <c r="C2448" s="4">
        <v>100</v>
      </c>
      <c r="D2448" s="4" t="s">
        <v>183</v>
      </c>
      <c r="E2448" s="4" t="s">
        <v>169</v>
      </c>
      <c r="F2448" s="4">
        <v>1</v>
      </c>
      <c r="G2448" s="4" t="s">
        <v>1215</v>
      </c>
      <c r="H2448" s="4" t="s">
        <v>192</v>
      </c>
      <c r="I2448" s="4">
        <v>197100344</v>
      </c>
      <c r="J2448" s="45" t="s">
        <v>2061</v>
      </c>
      <c r="K2448" s="44">
        <v>1.0418981481481481E-3</v>
      </c>
      <c r="N2448" s="4">
        <v>2</v>
      </c>
      <c r="P2448" s="22"/>
    </row>
    <row r="2449" spans="1:16">
      <c r="A2449" s="4">
        <v>5</v>
      </c>
      <c r="B2449" s="4">
        <v>5</v>
      </c>
      <c r="C2449" s="4">
        <v>100</v>
      </c>
      <c r="D2449" s="4" t="s">
        <v>183</v>
      </c>
      <c r="E2449" s="4" t="s">
        <v>169</v>
      </c>
      <c r="F2449" s="4">
        <v>2</v>
      </c>
      <c r="G2449" s="4" t="s">
        <v>627</v>
      </c>
      <c r="H2449" s="4" t="s">
        <v>590</v>
      </c>
      <c r="I2449" s="4">
        <v>196900918</v>
      </c>
      <c r="J2449" s="45" t="s">
        <v>2062</v>
      </c>
      <c r="K2449" s="44">
        <v>1.2196759259259259E-3</v>
      </c>
      <c r="N2449" s="4">
        <v>1</v>
      </c>
      <c r="P2449" s="22"/>
    </row>
    <row r="2450" spans="1:16">
      <c r="A2450" s="4">
        <v>5</v>
      </c>
      <c r="B2450" s="4">
        <v>5</v>
      </c>
      <c r="C2450" s="4">
        <v>100</v>
      </c>
      <c r="D2450" s="4" t="s">
        <v>183</v>
      </c>
      <c r="E2450" s="4" t="s">
        <v>195</v>
      </c>
      <c r="G2450" s="4" t="s">
        <v>2063</v>
      </c>
      <c r="H2450" s="4" t="s">
        <v>2031</v>
      </c>
      <c r="I2450" s="4">
        <v>196600604</v>
      </c>
      <c r="J2450" s="45" t="s">
        <v>469</v>
      </c>
      <c r="M2450" s="4" t="s">
        <v>458</v>
      </c>
      <c r="P2450" s="22"/>
    </row>
    <row r="2451" spans="1:16">
      <c r="A2451" s="4">
        <v>5</v>
      </c>
      <c r="B2451" s="4">
        <v>5</v>
      </c>
      <c r="C2451" s="4">
        <v>100</v>
      </c>
      <c r="D2451" s="4" t="s">
        <v>183</v>
      </c>
      <c r="E2451" s="4" t="s">
        <v>198</v>
      </c>
      <c r="F2451" s="4">
        <v>1</v>
      </c>
      <c r="G2451" s="4" t="s">
        <v>871</v>
      </c>
      <c r="H2451" s="4" t="s">
        <v>625</v>
      </c>
      <c r="I2451" s="4">
        <v>196200418</v>
      </c>
      <c r="J2451" s="45" t="s">
        <v>2064</v>
      </c>
      <c r="K2451" s="44">
        <v>1.0900462962962962E-3</v>
      </c>
      <c r="N2451" s="4">
        <v>2</v>
      </c>
      <c r="P2451" s="22"/>
    </row>
    <row r="2452" spans="1:16">
      <c r="A2452" s="4">
        <v>5</v>
      </c>
      <c r="B2452" s="4">
        <v>5</v>
      </c>
      <c r="C2452" s="4">
        <v>100</v>
      </c>
      <c r="D2452" s="4" t="s">
        <v>183</v>
      </c>
      <c r="E2452" s="4" t="s">
        <v>198</v>
      </c>
      <c r="F2452" s="4">
        <v>2</v>
      </c>
      <c r="G2452" s="4" t="s">
        <v>477</v>
      </c>
      <c r="H2452" s="4" t="s">
        <v>156</v>
      </c>
      <c r="I2452" s="4">
        <v>195800202</v>
      </c>
      <c r="J2452" s="45" t="s">
        <v>2065</v>
      </c>
      <c r="K2452" s="44">
        <v>1.4031250000000001E-3</v>
      </c>
      <c r="N2452" s="4">
        <v>1</v>
      </c>
      <c r="P2452" s="22"/>
    </row>
    <row r="2453" spans="1:16">
      <c r="A2453" s="4">
        <v>5</v>
      </c>
      <c r="B2453" s="4">
        <v>5</v>
      </c>
      <c r="C2453" s="4">
        <v>100</v>
      </c>
      <c r="D2453" s="4" t="s">
        <v>183</v>
      </c>
      <c r="E2453" s="4" t="s">
        <v>200</v>
      </c>
      <c r="F2453" s="4">
        <v>1</v>
      </c>
      <c r="G2453" s="4" t="s">
        <v>1997</v>
      </c>
      <c r="H2453" s="4" t="s">
        <v>530</v>
      </c>
      <c r="I2453" s="4" t="s">
        <v>1998</v>
      </c>
      <c r="J2453" s="45" t="s">
        <v>2066</v>
      </c>
      <c r="K2453" s="44">
        <v>1.286226851851852E-3</v>
      </c>
      <c r="N2453" s="4">
        <v>1</v>
      </c>
      <c r="P2453" s="22"/>
    </row>
    <row r="2454" spans="1:16">
      <c r="A2454" s="4">
        <v>5</v>
      </c>
      <c r="B2454" s="4">
        <v>5</v>
      </c>
      <c r="C2454" s="4">
        <v>100</v>
      </c>
      <c r="D2454" s="4" t="s">
        <v>183</v>
      </c>
      <c r="E2454" s="4" t="s">
        <v>201</v>
      </c>
      <c r="F2454" s="4">
        <v>1</v>
      </c>
      <c r="G2454" s="4" t="s">
        <v>291</v>
      </c>
      <c r="H2454" s="4" t="s">
        <v>156</v>
      </c>
      <c r="I2454" s="4">
        <v>194400020</v>
      </c>
      <c r="J2454" s="45" t="s">
        <v>2067</v>
      </c>
      <c r="K2454" s="44">
        <v>1.2612268518518519E-3</v>
      </c>
      <c r="N2454" s="4">
        <v>1</v>
      </c>
      <c r="P2454" s="22"/>
    </row>
    <row r="2455" spans="1:16">
      <c r="A2455" s="4">
        <v>5</v>
      </c>
      <c r="B2455" s="4">
        <v>5</v>
      </c>
      <c r="C2455" s="4">
        <v>100</v>
      </c>
      <c r="D2455" s="4" t="s">
        <v>183</v>
      </c>
      <c r="E2455" s="4" t="s">
        <v>185</v>
      </c>
      <c r="F2455" s="4">
        <v>1</v>
      </c>
      <c r="G2455" s="4" t="s">
        <v>632</v>
      </c>
      <c r="H2455" s="4" t="s">
        <v>156</v>
      </c>
      <c r="I2455" s="4">
        <v>194000004</v>
      </c>
      <c r="J2455" s="45" t="s">
        <v>2068</v>
      </c>
      <c r="K2455" s="44">
        <v>1.675925925925926E-3</v>
      </c>
      <c r="N2455" s="4">
        <v>1</v>
      </c>
      <c r="P2455" s="22"/>
    </row>
    <row r="2456" spans="1:16">
      <c r="A2456" s="4">
        <v>5</v>
      </c>
      <c r="B2456" s="4">
        <v>5</v>
      </c>
      <c r="C2456" s="4">
        <v>100</v>
      </c>
      <c r="D2456" s="4" t="s">
        <v>183</v>
      </c>
      <c r="E2456" s="4" t="s">
        <v>178</v>
      </c>
      <c r="F2456" s="4">
        <v>1</v>
      </c>
      <c r="G2456" s="4" t="s">
        <v>817</v>
      </c>
      <c r="H2456" s="4" t="s">
        <v>11</v>
      </c>
      <c r="I2456" s="4">
        <v>198800745</v>
      </c>
      <c r="J2456" s="45" t="s">
        <v>1059</v>
      </c>
      <c r="K2456" s="44">
        <v>8.2326388888888889E-4</v>
      </c>
      <c r="N2456" s="4">
        <v>1</v>
      </c>
      <c r="P2456" s="22"/>
    </row>
    <row r="2457" spans="1:16">
      <c r="A2457" s="4">
        <v>5</v>
      </c>
      <c r="B2457" s="4">
        <v>5</v>
      </c>
      <c r="C2457" s="4">
        <v>100</v>
      </c>
      <c r="D2457" s="4" t="s">
        <v>183</v>
      </c>
      <c r="E2457" s="4" t="s">
        <v>165</v>
      </c>
      <c r="F2457" s="4">
        <v>1</v>
      </c>
      <c r="G2457" s="4" t="s">
        <v>787</v>
      </c>
      <c r="H2457" s="4" t="s">
        <v>725</v>
      </c>
      <c r="I2457" s="4">
        <v>198806828</v>
      </c>
      <c r="J2457" s="45" t="s">
        <v>2069</v>
      </c>
      <c r="K2457" s="44">
        <v>8.8298611111111119E-4</v>
      </c>
      <c r="N2457" s="4">
        <v>3</v>
      </c>
      <c r="P2457" s="22"/>
    </row>
    <row r="2458" spans="1:16">
      <c r="A2458" s="4">
        <v>5</v>
      </c>
      <c r="B2458" s="4">
        <v>5</v>
      </c>
      <c r="C2458" s="4">
        <v>100</v>
      </c>
      <c r="D2458" s="4" t="s">
        <v>183</v>
      </c>
      <c r="E2458" s="4" t="s">
        <v>165</v>
      </c>
      <c r="F2458" s="4">
        <v>2</v>
      </c>
      <c r="G2458" s="4" t="s">
        <v>1190</v>
      </c>
      <c r="H2458" s="4" t="s">
        <v>563</v>
      </c>
      <c r="I2458" s="4">
        <v>198904126</v>
      </c>
      <c r="J2458" s="45" t="s">
        <v>2070</v>
      </c>
      <c r="K2458" s="44">
        <v>1.0385416666666666E-3</v>
      </c>
      <c r="N2458" s="4">
        <v>2</v>
      </c>
      <c r="P2458" s="22"/>
    </row>
    <row r="2459" spans="1:16">
      <c r="A2459" s="4">
        <v>5</v>
      </c>
      <c r="B2459" s="4">
        <v>5</v>
      </c>
      <c r="C2459" s="4">
        <v>100</v>
      </c>
      <c r="D2459" s="4" t="s">
        <v>183</v>
      </c>
      <c r="E2459" s="4" t="s">
        <v>165</v>
      </c>
      <c r="F2459" s="4">
        <v>3</v>
      </c>
      <c r="G2459" s="4" t="s">
        <v>841</v>
      </c>
      <c r="H2459" s="4" t="s">
        <v>157</v>
      </c>
      <c r="I2459" s="4">
        <v>198806832</v>
      </c>
      <c r="J2459" s="45" t="s">
        <v>1380</v>
      </c>
      <c r="K2459" s="44">
        <v>1.1395833333333334E-3</v>
      </c>
      <c r="N2459" s="4">
        <v>1</v>
      </c>
      <c r="P2459" s="22"/>
    </row>
    <row r="2460" spans="1:16">
      <c r="A2460" s="4">
        <v>5</v>
      </c>
      <c r="B2460" s="4">
        <v>6</v>
      </c>
      <c r="C2460" s="4">
        <v>25</v>
      </c>
      <c r="D2460" s="4" t="s">
        <v>184</v>
      </c>
      <c r="E2460" s="4" t="s">
        <v>171</v>
      </c>
      <c r="F2460" s="4">
        <v>1</v>
      </c>
      <c r="G2460" s="4" t="s">
        <v>1241</v>
      </c>
      <c r="H2460" s="4" t="s">
        <v>563</v>
      </c>
      <c r="I2460" s="4">
        <v>198500519</v>
      </c>
      <c r="J2460" s="45" t="s">
        <v>2071</v>
      </c>
      <c r="K2460" s="44">
        <v>1.4652777777777779E-4</v>
      </c>
      <c r="N2460" s="4">
        <v>4</v>
      </c>
      <c r="P2460" s="22"/>
    </row>
    <row r="2461" spans="1:16">
      <c r="A2461" s="4">
        <v>5</v>
      </c>
      <c r="B2461" s="4">
        <v>6</v>
      </c>
      <c r="C2461" s="4">
        <v>25</v>
      </c>
      <c r="D2461" s="4" t="s">
        <v>184</v>
      </c>
      <c r="E2461" s="4" t="s">
        <v>171</v>
      </c>
      <c r="F2461" s="4">
        <v>2</v>
      </c>
      <c r="G2461" s="4" t="s">
        <v>734</v>
      </c>
      <c r="H2461" s="4" t="s">
        <v>590</v>
      </c>
      <c r="I2461" s="4">
        <v>198603135</v>
      </c>
      <c r="J2461" s="45" t="s">
        <v>960</v>
      </c>
      <c r="K2461" s="44">
        <v>1.5127314814814815E-4</v>
      </c>
      <c r="N2461" s="4">
        <v>3</v>
      </c>
      <c r="P2461" s="22"/>
    </row>
    <row r="2462" spans="1:16">
      <c r="A2462" s="4">
        <v>5</v>
      </c>
      <c r="B2462" s="4">
        <v>6</v>
      </c>
      <c r="C2462" s="4">
        <v>25</v>
      </c>
      <c r="D2462" s="4" t="s">
        <v>184</v>
      </c>
      <c r="E2462" s="4" t="s">
        <v>171</v>
      </c>
      <c r="F2462" s="4">
        <v>3</v>
      </c>
      <c r="G2462" s="4" t="s">
        <v>884</v>
      </c>
      <c r="H2462" s="4" t="s">
        <v>718</v>
      </c>
      <c r="I2462" s="4">
        <v>198603663</v>
      </c>
      <c r="J2462" s="45" t="s">
        <v>2072</v>
      </c>
      <c r="K2462" s="44">
        <v>1.5231481481481481E-4</v>
      </c>
      <c r="N2462" s="4">
        <v>2</v>
      </c>
      <c r="P2462" s="22"/>
    </row>
    <row r="2463" spans="1:16">
      <c r="A2463" s="4">
        <v>5</v>
      </c>
      <c r="B2463" s="4">
        <v>6</v>
      </c>
      <c r="C2463" s="4">
        <v>25</v>
      </c>
      <c r="D2463" s="4" t="s">
        <v>184</v>
      </c>
      <c r="E2463" s="4" t="s">
        <v>171</v>
      </c>
      <c r="F2463" s="4">
        <v>4</v>
      </c>
      <c r="G2463" s="4" t="s">
        <v>758</v>
      </c>
      <c r="H2463" s="4" t="s">
        <v>364</v>
      </c>
      <c r="I2463" s="4">
        <v>198503239</v>
      </c>
      <c r="J2463" s="45" t="s">
        <v>1787</v>
      </c>
      <c r="K2463" s="44">
        <v>1.5277777777777777E-4</v>
      </c>
      <c r="N2463" s="4">
        <v>1</v>
      </c>
      <c r="P2463" s="22"/>
    </row>
    <row r="2464" spans="1:16">
      <c r="A2464" s="4">
        <v>5</v>
      </c>
      <c r="B2464" s="4">
        <v>6</v>
      </c>
      <c r="C2464" s="4">
        <v>25</v>
      </c>
      <c r="D2464" s="4" t="s">
        <v>184</v>
      </c>
      <c r="E2464" s="4" t="s">
        <v>172</v>
      </c>
      <c r="F2464" s="4">
        <v>1</v>
      </c>
      <c r="G2464" s="4" t="s">
        <v>959</v>
      </c>
      <c r="H2464" s="4" t="s">
        <v>563</v>
      </c>
      <c r="I2464" s="4">
        <v>197800037</v>
      </c>
      <c r="J2464" s="45" t="s">
        <v>1800</v>
      </c>
      <c r="K2464" s="44">
        <v>1.4155092592592594E-4</v>
      </c>
      <c r="N2464" s="4">
        <v>1</v>
      </c>
      <c r="P2464" s="22"/>
    </row>
    <row r="2465" spans="1:16">
      <c r="A2465" s="4">
        <v>5</v>
      </c>
      <c r="B2465" s="4">
        <v>6</v>
      </c>
      <c r="C2465" s="4">
        <v>25</v>
      </c>
      <c r="D2465" s="4" t="s">
        <v>184</v>
      </c>
      <c r="E2465" s="4" t="s">
        <v>172</v>
      </c>
      <c r="F2465" s="4">
        <v>2</v>
      </c>
      <c r="G2465" s="4" t="s">
        <v>1928</v>
      </c>
      <c r="H2465" s="4" t="s">
        <v>563</v>
      </c>
      <c r="I2465" s="4">
        <v>198102457</v>
      </c>
      <c r="J2465" s="45" t="s">
        <v>469</v>
      </c>
      <c r="K2465" s="44">
        <v>1.5497685185185186E-4</v>
      </c>
      <c r="N2465" s="4">
        <v>0</v>
      </c>
      <c r="P2465" s="22"/>
    </row>
    <row r="2466" spans="1:16">
      <c r="A2466" s="4">
        <v>5</v>
      </c>
      <c r="B2466" s="4">
        <v>6</v>
      </c>
      <c r="C2466" s="4">
        <v>25</v>
      </c>
      <c r="D2466" s="4" t="s">
        <v>184</v>
      </c>
      <c r="E2466" s="4" t="s">
        <v>173</v>
      </c>
      <c r="F2466" s="4">
        <v>1</v>
      </c>
      <c r="G2466" s="4" t="s">
        <v>1961</v>
      </c>
      <c r="H2466" s="4" t="s">
        <v>295</v>
      </c>
      <c r="I2466" s="4">
        <v>197701573</v>
      </c>
      <c r="J2466" s="45" t="s">
        <v>2073</v>
      </c>
      <c r="K2466" s="44">
        <v>1.5706018518518518E-4</v>
      </c>
      <c r="N2466" s="4">
        <v>2</v>
      </c>
      <c r="P2466" s="22"/>
    </row>
    <row r="2467" spans="1:16">
      <c r="A2467" s="4">
        <v>5</v>
      </c>
      <c r="B2467" s="4">
        <v>6</v>
      </c>
      <c r="C2467" s="4">
        <v>25</v>
      </c>
      <c r="D2467" s="4" t="s">
        <v>184</v>
      </c>
      <c r="E2467" s="4" t="s">
        <v>173</v>
      </c>
      <c r="F2467" s="4">
        <v>2</v>
      </c>
      <c r="G2467" s="4" t="s">
        <v>891</v>
      </c>
      <c r="H2467" s="4" t="s">
        <v>725</v>
      </c>
      <c r="I2467" s="4">
        <v>197501237</v>
      </c>
      <c r="J2467" s="45" t="s">
        <v>2074</v>
      </c>
      <c r="K2467" s="44">
        <v>1.703703703703704E-4</v>
      </c>
      <c r="N2467" s="4">
        <v>1</v>
      </c>
      <c r="P2467" s="22"/>
    </row>
    <row r="2468" spans="1:16">
      <c r="A2468" s="4">
        <v>5</v>
      </c>
      <c r="B2468" s="4">
        <v>6</v>
      </c>
      <c r="C2468" s="4">
        <v>25</v>
      </c>
      <c r="D2468" s="4" t="s">
        <v>184</v>
      </c>
      <c r="E2468" s="4" t="s">
        <v>174</v>
      </c>
      <c r="F2468" s="4">
        <v>1</v>
      </c>
      <c r="G2468" s="4" t="s">
        <v>187</v>
      </c>
      <c r="H2468" s="4" t="s">
        <v>160</v>
      </c>
      <c r="I2468" s="4">
        <v>196800591</v>
      </c>
      <c r="J2468" s="45" t="s">
        <v>2075</v>
      </c>
      <c r="K2468" s="44">
        <v>1.5011574074074075E-4</v>
      </c>
      <c r="N2468" s="4">
        <v>5</v>
      </c>
      <c r="P2468" s="22"/>
    </row>
    <row r="2469" spans="1:16">
      <c r="A2469" s="4">
        <v>5</v>
      </c>
      <c r="B2469" s="4">
        <v>6</v>
      </c>
      <c r="C2469" s="4">
        <v>25</v>
      </c>
      <c r="D2469" s="4" t="s">
        <v>184</v>
      </c>
      <c r="E2469" s="4" t="s">
        <v>174</v>
      </c>
      <c r="F2469" s="4">
        <v>2</v>
      </c>
      <c r="G2469" s="4" t="s">
        <v>1256</v>
      </c>
      <c r="H2469" s="4" t="s">
        <v>563</v>
      </c>
      <c r="I2469" s="4">
        <v>196800165</v>
      </c>
      <c r="J2469" s="45" t="s">
        <v>2076</v>
      </c>
      <c r="K2469" s="44">
        <v>1.550925925925926E-4</v>
      </c>
      <c r="N2469" s="4">
        <v>4</v>
      </c>
      <c r="P2469" s="22"/>
    </row>
    <row r="2470" spans="1:16">
      <c r="A2470" s="4">
        <v>5</v>
      </c>
      <c r="B2470" s="4">
        <v>6</v>
      </c>
      <c r="C2470" s="4">
        <v>25</v>
      </c>
      <c r="D2470" s="4" t="s">
        <v>184</v>
      </c>
      <c r="E2470" s="4" t="s">
        <v>174</v>
      </c>
      <c r="F2470" s="4">
        <v>3</v>
      </c>
      <c r="G2470" s="4" t="s">
        <v>595</v>
      </c>
      <c r="H2470" s="4" t="s">
        <v>590</v>
      </c>
      <c r="I2470" s="4">
        <v>197200889</v>
      </c>
      <c r="J2470" s="45" t="s">
        <v>2077</v>
      </c>
      <c r="K2470" s="44">
        <v>1.585648148148148E-4</v>
      </c>
      <c r="N2470" s="4">
        <v>3</v>
      </c>
      <c r="P2470" s="22"/>
    </row>
    <row r="2471" spans="1:16">
      <c r="A2471" s="4">
        <v>5</v>
      </c>
      <c r="B2471" s="4">
        <v>6</v>
      </c>
      <c r="C2471" s="4">
        <v>25</v>
      </c>
      <c r="D2471" s="4" t="s">
        <v>184</v>
      </c>
      <c r="E2471" s="4" t="s">
        <v>174</v>
      </c>
      <c r="F2471" s="4">
        <v>4</v>
      </c>
      <c r="G2471" s="4" t="s">
        <v>424</v>
      </c>
      <c r="H2471" s="4" t="s">
        <v>718</v>
      </c>
      <c r="I2471" s="4">
        <v>197201333</v>
      </c>
      <c r="J2471" s="45" t="s">
        <v>2078</v>
      </c>
      <c r="K2471" s="44">
        <v>1.6249999999999999E-4</v>
      </c>
      <c r="N2471" s="4">
        <v>2</v>
      </c>
      <c r="P2471" s="22"/>
    </row>
    <row r="2472" spans="1:16">
      <c r="A2472" s="4">
        <v>5</v>
      </c>
      <c r="B2472" s="4">
        <v>6</v>
      </c>
      <c r="C2472" s="4">
        <v>25</v>
      </c>
      <c r="D2472" s="4" t="s">
        <v>184</v>
      </c>
      <c r="E2472" s="4" t="s">
        <v>174</v>
      </c>
      <c r="F2472" s="4">
        <v>5</v>
      </c>
      <c r="G2472" s="4" t="s">
        <v>1930</v>
      </c>
      <c r="H2472" s="4" t="s">
        <v>625</v>
      </c>
      <c r="I2472" s="4">
        <v>196801529</v>
      </c>
      <c r="J2472" s="45" t="s">
        <v>1814</v>
      </c>
      <c r="K2472" s="44">
        <v>1.8090277777777777E-4</v>
      </c>
      <c r="N2472" s="4">
        <v>1</v>
      </c>
      <c r="P2472" s="22"/>
    </row>
    <row r="2473" spans="1:16">
      <c r="A2473" s="4">
        <v>5</v>
      </c>
      <c r="B2473" s="4">
        <v>6</v>
      </c>
      <c r="C2473" s="4">
        <v>25</v>
      </c>
      <c r="D2473" s="4" t="s">
        <v>184</v>
      </c>
      <c r="E2473" s="4" t="s">
        <v>175</v>
      </c>
      <c r="F2473" s="4">
        <v>1</v>
      </c>
      <c r="G2473" s="4" t="s">
        <v>2079</v>
      </c>
      <c r="H2473" s="4" t="s">
        <v>590</v>
      </c>
      <c r="I2473" s="4">
        <v>196401393</v>
      </c>
      <c r="J2473" s="45" t="s">
        <v>775</v>
      </c>
      <c r="K2473" s="44">
        <v>1.957175925925926E-4</v>
      </c>
      <c r="N2473" s="4">
        <v>2</v>
      </c>
      <c r="P2473" s="22"/>
    </row>
    <row r="2474" spans="1:16">
      <c r="A2474" s="4">
        <v>5</v>
      </c>
      <c r="B2474" s="4">
        <v>6</v>
      </c>
      <c r="C2474" s="4">
        <v>25</v>
      </c>
      <c r="D2474" s="4" t="s">
        <v>184</v>
      </c>
      <c r="E2474" s="4" t="s">
        <v>175</v>
      </c>
      <c r="F2474" s="4">
        <v>2</v>
      </c>
      <c r="G2474" s="4" t="s">
        <v>1931</v>
      </c>
      <c r="H2474" s="4" t="s">
        <v>625</v>
      </c>
      <c r="I2474" s="4">
        <v>196401375</v>
      </c>
      <c r="J2474" s="45" t="s">
        <v>469</v>
      </c>
      <c r="K2474" s="44">
        <v>2.0798611111111113E-4</v>
      </c>
      <c r="N2474" s="4">
        <v>1</v>
      </c>
      <c r="P2474" s="22"/>
    </row>
    <row r="2475" spans="1:16">
      <c r="A2475" s="4">
        <v>5</v>
      </c>
      <c r="B2475" s="4">
        <v>6</v>
      </c>
      <c r="C2475" s="4">
        <v>25</v>
      </c>
      <c r="D2475" s="4" t="s">
        <v>184</v>
      </c>
      <c r="E2475" s="4" t="s">
        <v>175</v>
      </c>
      <c r="F2475" s="4">
        <v>3</v>
      </c>
      <c r="G2475" s="4" t="s">
        <v>1932</v>
      </c>
      <c r="H2475" s="4" t="s">
        <v>625</v>
      </c>
      <c r="I2475" s="4">
        <v>196701621</v>
      </c>
      <c r="J2475" s="45" t="s">
        <v>469</v>
      </c>
      <c r="K2475" s="44">
        <v>2.1354166666666668E-4</v>
      </c>
      <c r="N2475" s="4">
        <v>0</v>
      </c>
      <c r="P2475" s="22"/>
    </row>
    <row r="2476" spans="1:16">
      <c r="A2476" s="4">
        <v>5</v>
      </c>
      <c r="B2476" s="4">
        <v>6</v>
      </c>
      <c r="C2476" s="4">
        <v>25</v>
      </c>
      <c r="D2476" s="4" t="s">
        <v>184</v>
      </c>
      <c r="E2476" s="4" t="s">
        <v>220</v>
      </c>
      <c r="F2476" s="4">
        <v>1</v>
      </c>
      <c r="G2476" s="4" t="s">
        <v>612</v>
      </c>
      <c r="H2476" s="4" t="s">
        <v>530</v>
      </c>
      <c r="I2476" s="4" t="s">
        <v>522</v>
      </c>
      <c r="J2476" s="45" t="s">
        <v>2080</v>
      </c>
      <c r="K2476" s="44">
        <v>1.3935185185185185E-4</v>
      </c>
      <c r="N2476" s="4">
        <v>5</v>
      </c>
      <c r="P2476" s="22"/>
    </row>
    <row r="2477" spans="1:16">
      <c r="A2477" s="4">
        <v>5</v>
      </c>
      <c r="B2477" s="4">
        <v>6</v>
      </c>
      <c r="C2477" s="4">
        <v>25</v>
      </c>
      <c r="D2477" s="4" t="s">
        <v>184</v>
      </c>
      <c r="E2477" s="4" t="s">
        <v>220</v>
      </c>
      <c r="F2477" s="4">
        <v>2</v>
      </c>
      <c r="G2477" s="4" t="s">
        <v>1973</v>
      </c>
      <c r="H2477" s="4" t="s">
        <v>725</v>
      </c>
      <c r="I2477" s="4">
        <v>195800135</v>
      </c>
      <c r="J2477" s="45" t="s">
        <v>2081</v>
      </c>
      <c r="K2477" s="44">
        <v>1.6597222222222222E-4</v>
      </c>
      <c r="N2477" s="4">
        <v>4</v>
      </c>
      <c r="P2477" s="22"/>
    </row>
    <row r="2478" spans="1:16">
      <c r="A2478" s="4">
        <v>5</v>
      </c>
      <c r="B2478" s="4">
        <v>6</v>
      </c>
      <c r="C2478" s="4">
        <v>25</v>
      </c>
      <c r="D2478" s="4" t="s">
        <v>184</v>
      </c>
      <c r="E2478" s="4" t="s">
        <v>220</v>
      </c>
      <c r="F2478" s="4">
        <v>3</v>
      </c>
      <c r="G2478" s="4" t="s">
        <v>1722</v>
      </c>
      <c r="H2478" s="4" t="s">
        <v>563</v>
      </c>
      <c r="I2478" s="4">
        <v>196100577</v>
      </c>
      <c r="J2478" s="45" t="s">
        <v>2081</v>
      </c>
      <c r="K2478" s="44">
        <v>1.6643518518518518E-4</v>
      </c>
      <c r="N2478" s="4">
        <v>3</v>
      </c>
      <c r="P2478" s="22"/>
    </row>
    <row r="2479" spans="1:16">
      <c r="A2479" s="4">
        <v>5</v>
      </c>
      <c r="B2479" s="4">
        <v>6</v>
      </c>
      <c r="C2479" s="4">
        <v>25</v>
      </c>
      <c r="D2479" s="4" t="s">
        <v>184</v>
      </c>
      <c r="E2479" s="4" t="s">
        <v>220</v>
      </c>
      <c r="F2479" s="4">
        <v>4</v>
      </c>
      <c r="G2479" s="4" t="s">
        <v>470</v>
      </c>
      <c r="H2479" s="4" t="s">
        <v>40</v>
      </c>
      <c r="I2479" s="4">
        <v>196000861</v>
      </c>
      <c r="J2479" s="45" t="s">
        <v>2082</v>
      </c>
      <c r="K2479" s="44">
        <v>1.6979166666666664E-4</v>
      </c>
      <c r="N2479" s="4">
        <v>2</v>
      </c>
      <c r="P2479" s="22"/>
    </row>
    <row r="2480" spans="1:16">
      <c r="A2480" s="4">
        <v>5</v>
      </c>
      <c r="B2480" s="4">
        <v>6</v>
      </c>
      <c r="C2480" s="4">
        <v>25</v>
      </c>
      <c r="D2480" s="4" t="s">
        <v>184</v>
      </c>
      <c r="E2480" s="4" t="s">
        <v>220</v>
      </c>
      <c r="F2480" s="4">
        <v>5</v>
      </c>
      <c r="G2480" s="4" t="s">
        <v>1978</v>
      </c>
      <c r="H2480" s="4" t="s">
        <v>725</v>
      </c>
      <c r="I2480" s="4">
        <v>196000583</v>
      </c>
      <c r="J2480" s="45" t="s">
        <v>469</v>
      </c>
      <c r="K2480" s="44">
        <v>1.715277777777778E-4</v>
      </c>
      <c r="N2480" s="4">
        <v>0</v>
      </c>
      <c r="P2480" s="22"/>
    </row>
    <row r="2481" spans="1:16">
      <c r="A2481" s="4">
        <v>5</v>
      </c>
      <c r="B2481" s="4">
        <v>6</v>
      </c>
      <c r="C2481" s="4">
        <v>25</v>
      </c>
      <c r="D2481" s="4" t="s">
        <v>184</v>
      </c>
      <c r="E2481" s="4" t="s">
        <v>220</v>
      </c>
      <c r="F2481" s="4">
        <v>6</v>
      </c>
      <c r="G2481" s="4" t="s">
        <v>1934</v>
      </c>
      <c r="H2481" s="4" t="s">
        <v>318</v>
      </c>
      <c r="I2481" s="4">
        <v>196000961</v>
      </c>
      <c r="J2481" s="45" t="s">
        <v>755</v>
      </c>
      <c r="K2481" s="44">
        <v>1.8194444444444445E-4</v>
      </c>
      <c r="N2481" s="4">
        <v>1</v>
      </c>
      <c r="P2481" s="22"/>
    </row>
    <row r="2482" spans="1:16">
      <c r="A2482" s="4">
        <v>5</v>
      </c>
      <c r="B2482" s="4">
        <v>6</v>
      </c>
      <c r="C2482" s="4">
        <v>25</v>
      </c>
      <c r="D2482" s="4" t="s">
        <v>184</v>
      </c>
      <c r="E2482" s="4" t="s">
        <v>176</v>
      </c>
      <c r="F2482" s="4">
        <v>1</v>
      </c>
      <c r="G2482" s="4" t="s">
        <v>2048</v>
      </c>
      <c r="H2482" s="4" t="s">
        <v>530</v>
      </c>
      <c r="I2482" s="4" t="s">
        <v>2049</v>
      </c>
      <c r="J2482" s="45" t="s">
        <v>2083</v>
      </c>
      <c r="K2482" s="44">
        <v>1.6053240740740738E-4</v>
      </c>
      <c r="N2482" s="4">
        <v>2</v>
      </c>
      <c r="P2482" s="22"/>
    </row>
    <row r="2483" spans="1:16">
      <c r="A2483" s="4">
        <v>5</v>
      </c>
      <c r="B2483" s="4">
        <v>6</v>
      </c>
      <c r="C2483" s="4">
        <v>25</v>
      </c>
      <c r="D2483" s="4" t="s">
        <v>184</v>
      </c>
      <c r="E2483" s="4" t="s">
        <v>176</v>
      </c>
      <c r="F2483" s="4">
        <v>2</v>
      </c>
      <c r="G2483" s="4" t="s">
        <v>776</v>
      </c>
      <c r="H2483" s="4" t="s">
        <v>157</v>
      </c>
      <c r="I2483" s="4">
        <v>195600213</v>
      </c>
      <c r="J2483" s="45" t="s">
        <v>2084</v>
      </c>
      <c r="K2483" s="44">
        <v>1.8599537037037036E-4</v>
      </c>
      <c r="N2483" s="4">
        <v>1</v>
      </c>
      <c r="P2483" s="22"/>
    </row>
    <row r="2484" spans="1:16">
      <c r="A2484" s="4">
        <v>5</v>
      </c>
      <c r="B2484" s="4">
        <v>6</v>
      </c>
      <c r="C2484" s="4">
        <v>25</v>
      </c>
      <c r="D2484" s="4" t="s">
        <v>184</v>
      </c>
      <c r="E2484" s="4" t="s">
        <v>177</v>
      </c>
      <c r="F2484" s="4">
        <v>1</v>
      </c>
      <c r="G2484" s="4" t="s">
        <v>2085</v>
      </c>
      <c r="H2484" s="4" t="s">
        <v>530</v>
      </c>
      <c r="I2484" s="4" t="s">
        <v>2086</v>
      </c>
      <c r="J2484" s="45" t="s">
        <v>2087</v>
      </c>
      <c r="K2484" s="44">
        <v>2.9571759259259259E-4</v>
      </c>
      <c r="N2484" s="4">
        <v>1</v>
      </c>
      <c r="P2484" s="22"/>
    </row>
    <row r="2485" spans="1:16">
      <c r="A2485" s="4">
        <v>5</v>
      </c>
      <c r="B2485" s="4">
        <v>6</v>
      </c>
      <c r="C2485" s="4">
        <v>25</v>
      </c>
      <c r="D2485" s="4" t="s">
        <v>184</v>
      </c>
      <c r="E2485" s="4" t="s">
        <v>208</v>
      </c>
      <c r="F2485" s="4">
        <v>1</v>
      </c>
      <c r="G2485" s="4" t="s">
        <v>140</v>
      </c>
      <c r="H2485" s="4" t="s">
        <v>160</v>
      </c>
      <c r="I2485" s="4">
        <v>194300109</v>
      </c>
      <c r="J2485" s="45" t="s">
        <v>2088</v>
      </c>
      <c r="K2485" s="44">
        <v>1.8634259259259263E-4</v>
      </c>
      <c r="N2485" s="4">
        <v>2</v>
      </c>
      <c r="P2485" s="22"/>
    </row>
    <row r="2486" spans="1:16">
      <c r="A2486" s="4">
        <v>5</v>
      </c>
      <c r="B2486" s="4">
        <v>6</v>
      </c>
      <c r="C2486" s="4">
        <v>25</v>
      </c>
      <c r="D2486" s="4" t="s">
        <v>184</v>
      </c>
      <c r="E2486" s="4" t="s">
        <v>208</v>
      </c>
      <c r="F2486" s="4">
        <v>2</v>
      </c>
      <c r="G2486" s="4" t="s">
        <v>461</v>
      </c>
      <c r="H2486" s="4" t="s">
        <v>156</v>
      </c>
      <c r="I2486" s="4">
        <v>194700135</v>
      </c>
      <c r="J2486" s="45" t="s">
        <v>2089</v>
      </c>
      <c r="K2486" s="44">
        <v>1.9884259259259258E-4</v>
      </c>
      <c r="N2486" s="4">
        <v>1</v>
      </c>
      <c r="P2486" s="22"/>
    </row>
    <row r="2487" spans="1:16">
      <c r="A2487" s="4">
        <v>5</v>
      </c>
      <c r="B2487" s="4">
        <v>6</v>
      </c>
      <c r="C2487" s="4">
        <v>25</v>
      </c>
      <c r="D2487" s="4" t="s">
        <v>184</v>
      </c>
      <c r="E2487" s="4" t="s">
        <v>275</v>
      </c>
      <c r="F2487" s="4">
        <v>1</v>
      </c>
      <c r="G2487" s="4" t="s">
        <v>1145</v>
      </c>
      <c r="H2487" s="4" t="s">
        <v>160</v>
      </c>
      <c r="I2487" s="4">
        <v>194100001</v>
      </c>
      <c r="J2487" s="45" t="s">
        <v>1814</v>
      </c>
      <c r="K2487" s="44">
        <v>1.9386574074074076E-4</v>
      </c>
      <c r="N2487" s="4">
        <v>2</v>
      </c>
      <c r="P2487" s="22"/>
    </row>
    <row r="2488" spans="1:16">
      <c r="A2488" s="4">
        <v>5</v>
      </c>
      <c r="B2488" s="4">
        <v>6</v>
      </c>
      <c r="C2488" s="4">
        <v>25</v>
      </c>
      <c r="D2488" s="4" t="s">
        <v>184</v>
      </c>
      <c r="E2488" s="4" t="s">
        <v>275</v>
      </c>
      <c r="F2488" s="4">
        <v>2</v>
      </c>
      <c r="G2488" s="4" t="s">
        <v>425</v>
      </c>
      <c r="H2488" s="4" t="s">
        <v>156</v>
      </c>
      <c r="I2488" s="4">
        <v>193900021</v>
      </c>
      <c r="J2488" s="45" t="s">
        <v>2090</v>
      </c>
      <c r="K2488" s="44">
        <v>2.564814814814815E-4</v>
      </c>
      <c r="N2488" s="4">
        <v>1</v>
      </c>
      <c r="P2488" s="22"/>
    </row>
    <row r="2489" spans="1:16">
      <c r="A2489" s="4">
        <v>5</v>
      </c>
      <c r="B2489" s="4">
        <v>6</v>
      </c>
      <c r="C2489" s="4">
        <v>25</v>
      </c>
      <c r="D2489" s="4" t="s">
        <v>184</v>
      </c>
      <c r="E2489" s="4" t="s">
        <v>166</v>
      </c>
      <c r="F2489" s="4">
        <v>1</v>
      </c>
      <c r="G2489" s="4" t="s">
        <v>2091</v>
      </c>
      <c r="H2489" s="4" t="s">
        <v>590</v>
      </c>
      <c r="I2489" s="4">
        <v>198704340</v>
      </c>
      <c r="J2489" s="45" t="s">
        <v>2092</v>
      </c>
      <c r="K2489" s="44">
        <v>1.7361111111111112E-4</v>
      </c>
      <c r="N2489" s="4">
        <v>2</v>
      </c>
      <c r="P2489" s="22"/>
    </row>
    <row r="2490" spans="1:16">
      <c r="A2490" s="4">
        <v>5</v>
      </c>
      <c r="B2490" s="4">
        <v>6</v>
      </c>
      <c r="C2490" s="4">
        <v>25</v>
      </c>
      <c r="D2490" s="4" t="s">
        <v>184</v>
      </c>
      <c r="E2490" s="4" t="s">
        <v>166</v>
      </c>
      <c r="F2490" s="4">
        <v>2</v>
      </c>
      <c r="G2490" s="4" t="s">
        <v>639</v>
      </c>
      <c r="H2490" s="4" t="s">
        <v>590</v>
      </c>
      <c r="I2490" s="4">
        <v>198705726</v>
      </c>
      <c r="J2490" s="45" t="s">
        <v>2093</v>
      </c>
      <c r="K2490" s="44">
        <v>1.8842592592592595E-4</v>
      </c>
      <c r="N2490" s="4">
        <v>0</v>
      </c>
      <c r="P2490" s="22"/>
    </row>
    <row r="2491" spans="1:16">
      <c r="A2491" s="4">
        <v>5</v>
      </c>
      <c r="B2491" s="4">
        <v>6</v>
      </c>
      <c r="C2491" s="4">
        <v>25</v>
      </c>
      <c r="D2491" s="4" t="s">
        <v>184</v>
      </c>
      <c r="E2491" s="4" t="s">
        <v>166</v>
      </c>
      <c r="F2491" s="4">
        <v>3</v>
      </c>
      <c r="G2491" s="4" t="s">
        <v>1195</v>
      </c>
      <c r="H2491" s="4" t="s">
        <v>40</v>
      </c>
      <c r="I2491" s="4">
        <v>198500692</v>
      </c>
      <c r="J2491" s="45" t="s">
        <v>2094</v>
      </c>
      <c r="K2491" s="44">
        <v>1.9467592592592591E-4</v>
      </c>
      <c r="N2491" s="4">
        <v>1</v>
      </c>
      <c r="P2491" s="22"/>
    </row>
    <row r="2492" spans="1:16">
      <c r="A2492" s="4">
        <v>5</v>
      </c>
      <c r="B2492" s="4">
        <v>6</v>
      </c>
      <c r="C2492" s="4">
        <v>25</v>
      </c>
      <c r="D2492" s="4" t="s">
        <v>184</v>
      </c>
      <c r="E2492" s="4" t="s">
        <v>167</v>
      </c>
      <c r="F2492" s="4">
        <v>1</v>
      </c>
      <c r="G2492" s="4" t="s">
        <v>1751</v>
      </c>
      <c r="H2492" s="4" t="s">
        <v>806</v>
      </c>
      <c r="I2492" s="4">
        <v>197801134</v>
      </c>
      <c r="J2492" s="45" t="s">
        <v>2095</v>
      </c>
      <c r="K2492" s="44">
        <v>1.7696759259259258E-4</v>
      </c>
      <c r="N2492" s="4">
        <v>1</v>
      </c>
      <c r="P2492" s="22"/>
    </row>
    <row r="2493" spans="1:16">
      <c r="A2493" s="4">
        <v>5</v>
      </c>
      <c r="B2493" s="4">
        <v>6</v>
      </c>
      <c r="C2493" s="4">
        <v>25</v>
      </c>
      <c r="D2493" s="4" t="s">
        <v>184</v>
      </c>
      <c r="E2493" s="4" t="s">
        <v>168</v>
      </c>
      <c r="F2493" s="4">
        <v>1</v>
      </c>
      <c r="G2493" s="4" t="s">
        <v>218</v>
      </c>
      <c r="H2493" s="4" t="s">
        <v>40</v>
      </c>
      <c r="I2493" s="4">
        <v>197700810</v>
      </c>
      <c r="J2493" s="45" t="s">
        <v>2096</v>
      </c>
      <c r="K2493" s="44">
        <v>1.5636574074074074E-4</v>
      </c>
      <c r="N2493" s="4">
        <v>4</v>
      </c>
      <c r="P2493" s="22"/>
    </row>
    <row r="2494" spans="1:16">
      <c r="A2494" s="4">
        <v>5</v>
      </c>
      <c r="B2494" s="4">
        <v>6</v>
      </c>
      <c r="C2494" s="4">
        <v>25</v>
      </c>
      <c r="D2494" s="4" t="s">
        <v>184</v>
      </c>
      <c r="E2494" s="4" t="s">
        <v>168</v>
      </c>
      <c r="F2494" s="4">
        <v>2</v>
      </c>
      <c r="G2494" s="4" t="s">
        <v>139</v>
      </c>
      <c r="H2494" s="4" t="s">
        <v>160</v>
      </c>
      <c r="I2494" s="4">
        <v>197500268</v>
      </c>
      <c r="J2494" s="45" t="s">
        <v>2097</v>
      </c>
      <c r="K2494" s="44">
        <v>1.6249999999999999E-4</v>
      </c>
      <c r="N2494" s="4">
        <v>3</v>
      </c>
      <c r="P2494" s="22"/>
    </row>
    <row r="2495" spans="1:16">
      <c r="A2495" s="4">
        <v>5</v>
      </c>
      <c r="B2495" s="4">
        <v>6</v>
      </c>
      <c r="C2495" s="4">
        <v>25</v>
      </c>
      <c r="D2495" s="4" t="s">
        <v>184</v>
      </c>
      <c r="E2495" s="4" t="s">
        <v>168</v>
      </c>
      <c r="F2495" s="4">
        <v>3</v>
      </c>
      <c r="G2495" s="4" t="s">
        <v>1946</v>
      </c>
      <c r="H2495" s="4" t="s">
        <v>1927</v>
      </c>
      <c r="I2495" s="4">
        <v>197400886</v>
      </c>
      <c r="J2495" s="45" t="s">
        <v>2098</v>
      </c>
      <c r="K2495" s="44">
        <v>1.8935185185185187E-4</v>
      </c>
      <c r="N2495" s="4">
        <v>2</v>
      </c>
      <c r="P2495" s="22"/>
    </row>
    <row r="2496" spans="1:16">
      <c r="A2496" s="4">
        <v>5</v>
      </c>
      <c r="B2496" s="4">
        <v>6</v>
      </c>
      <c r="C2496" s="4">
        <v>25</v>
      </c>
      <c r="D2496" s="4" t="s">
        <v>184</v>
      </c>
      <c r="E2496" s="4" t="s">
        <v>168</v>
      </c>
      <c r="F2496" s="4">
        <v>4</v>
      </c>
      <c r="G2496" s="4" t="s">
        <v>2060</v>
      </c>
      <c r="H2496" s="4" t="s">
        <v>625</v>
      </c>
      <c r="I2496" s="4">
        <v>197701132</v>
      </c>
      <c r="J2496" s="45" t="s">
        <v>469</v>
      </c>
      <c r="K2496" s="44">
        <v>2.1099537037037039E-4</v>
      </c>
      <c r="N2496" s="4">
        <v>1</v>
      </c>
      <c r="P2496" s="22"/>
    </row>
    <row r="2497" spans="1:16">
      <c r="A2497" s="4">
        <v>5</v>
      </c>
      <c r="B2497" s="4">
        <v>6</v>
      </c>
      <c r="C2497" s="4">
        <v>25</v>
      </c>
      <c r="D2497" s="4" t="s">
        <v>184</v>
      </c>
      <c r="E2497" s="4" t="s">
        <v>169</v>
      </c>
      <c r="F2497" s="4">
        <v>1</v>
      </c>
      <c r="G2497" s="4" t="s">
        <v>1219</v>
      </c>
      <c r="H2497" s="4" t="s">
        <v>318</v>
      </c>
      <c r="I2497" s="4">
        <v>196900192</v>
      </c>
      <c r="J2497" s="45" t="s">
        <v>1807</v>
      </c>
      <c r="K2497" s="44">
        <v>1.556712962962963E-4</v>
      </c>
      <c r="N2497" s="4">
        <v>3</v>
      </c>
      <c r="P2497" s="22"/>
    </row>
    <row r="2498" spans="1:16">
      <c r="A2498" s="4">
        <v>5</v>
      </c>
      <c r="B2498" s="4">
        <v>6</v>
      </c>
      <c r="C2498" s="4">
        <v>25</v>
      </c>
      <c r="D2498" s="4" t="s">
        <v>184</v>
      </c>
      <c r="E2498" s="4" t="s">
        <v>169</v>
      </c>
      <c r="F2498" s="4">
        <v>2</v>
      </c>
      <c r="G2498" s="4" t="s">
        <v>948</v>
      </c>
      <c r="H2498" s="4" t="s">
        <v>590</v>
      </c>
      <c r="I2498" s="4">
        <v>196900920</v>
      </c>
      <c r="J2498" s="45" t="s">
        <v>1794</v>
      </c>
      <c r="K2498" s="44">
        <v>1.7812500000000001E-4</v>
      </c>
      <c r="N2498" s="4">
        <v>2</v>
      </c>
      <c r="P2498" s="22"/>
    </row>
    <row r="2499" spans="1:16">
      <c r="A2499" s="4">
        <v>5</v>
      </c>
      <c r="B2499" s="4">
        <v>6</v>
      </c>
      <c r="C2499" s="4">
        <v>25</v>
      </c>
      <c r="D2499" s="4" t="s">
        <v>184</v>
      </c>
      <c r="E2499" s="4" t="s">
        <v>169</v>
      </c>
      <c r="F2499" s="4">
        <v>3</v>
      </c>
      <c r="G2499" s="4" t="s">
        <v>581</v>
      </c>
      <c r="H2499" s="4" t="s">
        <v>563</v>
      </c>
      <c r="I2499" s="4">
        <v>196800754</v>
      </c>
      <c r="J2499" s="45" t="s">
        <v>2099</v>
      </c>
      <c r="K2499" s="44">
        <v>1.8842592592592595E-4</v>
      </c>
      <c r="N2499" s="4">
        <v>1</v>
      </c>
      <c r="P2499" s="22"/>
    </row>
    <row r="2500" spans="1:16">
      <c r="A2500" s="4">
        <v>5</v>
      </c>
      <c r="B2500" s="4">
        <v>6</v>
      </c>
      <c r="C2500" s="4">
        <v>25</v>
      </c>
      <c r="D2500" s="4" t="s">
        <v>184</v>
      </c>
      <c r="E2500" s="4" t="s">
        <v>169</v>
      </c>
      <c r="F2500" s="4">
        <v>4</v>
      </c>
      <c r="G2500" s="4" t="s">
        <v>2100</v>
      </c>
      <c r="H2500" s="4" t="s">
        <v>563</v>
      </c>
      <c r="I2500" s="4">
        <v>197000942</v>
      </c>
      <c r="J2500" s="45" t="s">
        <v>469</v>
      </c>
      <c r="K2500" s="44">
        <v>2.5462962962962961E-4</v>
      </c>
      <c r="N2500" s="4">
        <v>0</v>
      </c>
      <c r="P2500" s="22"/>
    </row>
    <row r="2501" spans="1:16">
      <c r="A2501" s="4">
        <v>5</v>
      </c>
      <c r="B2501" s="4">
        <v>6</v>
      </c>
      <c r="C2501" s="4">
        <v>25</v>
      </c>
      <c r="D2501" s="4" t="s">
        <v>184</v>
      </c>
      <c r="E2501" s="4" t="s">
        <v>195</v>
      </c>
      <c r="F2501" s="4">
        <v>1</v>
      </c>
      <c r="G2501" s="4" t="s">
        <v>452</v>
      </c>
      <c r="H2501" s="4" t="s">
        <v>318</v>
      </c>
      <c r="I2501" s="4">
        <v>196700528</v>
      </c>
      <c r="J2501" s="45" t="s">
        <v>2101</v>
      </c>
      <c r="K2501" s="44">
        <v>1.650462962962963E-4</v>
      </c>
      <c r="N2501" s="4">
        <v>3</v>
      </c>
      <c r="P2501" s="22"/>
    </row>
    <row r="2502" spans="1:16">
      <c r="A2502" s="4">
        <v>5</v>
      </c>
      <c r="B2502" s="4">
        <v>6</v>
      </c>
      <c r="C2502" s="4">
        <v>25</v>
      </c>
      <c r="D2502" s="4" t="s">
        <v>184</v>
      </c>
      <c r="E2502" s="4" t="s">
        <v>195</v>
      </c>
      <c r="F2502" s="4">
        <v>2</v>
      </c>
      <c r="G2502" s="4" t="s">
        <v>748</v>
      </c>
      <c r="H2502" s="4" t="s">
        <v>192</v>
      </c>
      <c r="I2502" s="4">
        <v>196300282</v>
      </c>
      <c r="J2502" s="45" t="s">
        <v>2102</v>
      </c>
      <c r="K2502" s="44">
        <v>1.8981481481481478E-4</v>
      </c>
      <c r="N2502" s="4">
        <v>2</v>
      </c>
      <c r="P2502" s="22"/>
    </row>
    <row r="2503" spans="1:16">
      <c r="A2503" s="4">
        <v>5</v>
      </c>
      <c r="B2503" s="4">
        <v>6</v>
      </c>
      <c r="C2503" s="4">
        <v>25</v>
      </c>
      <c r="D2503" s="4" t="s">
        <v>184</v>
      </c>
      <c r="E2503" s="4" t="s">
        <v>195</v>
      </c>
      <c r="F2503" s="4">
        <v>3</v>
      </c>
      <c r="G2503" s="4" t="s">
        <v>865</v>
      </c>
      <c r="H2503" s="4" t="s">
        <v>40</v>
      </c>
      <c r="I2503" s="4">
        <v>196600552</v>
      </c>
      <c r="J2503" s="45" t="s">
        <v>2103</v>
      </c>
      <c r="K2503" s="44">
        <v>1.9884259259259258E-4</v>
      </c>
      <c r="N2503" s="4">
        <v>1</v>
      </c>
      <c r="P2503" s="22"/>
    </row>
    <row r="2504" spans="1:16">
      <c r="A2504" s="4">
        <v>5</v>
      </c>
      <c r="B2504" s="4">
        <v>6</v>
      </c>
      <c r="C2504" s="4">
        <v>25</v>
      </c>
      <c r="D2504" s="4" t="s">
        <v>184</v>
      </c>
      <c r="E2504" s="4" t="s">
        <v>198</v>
      </c>
      <c r="F2504" s="4">
        <v>1</v>
      </c>
      <c r="G2504" s="4" t="s">
        <v>197</v>
      </c>
      <c r="H2504" s="4" t="s">
        <v>806</v>
      </c>
      <c r="I2504" s="4">
        <v>195800050</v>
      </c>
      <c r="J2504" s="45" t="s">
        <v>2104</v>
      </c>
      <c r="K2504" s="44">
        <v>1.826388888888889E-4</v>
      </c>
      <c r="N2504" s="4">
        <v>2</v>
      </c>
      <c r="P2504" s="22"/>
    </row>
    <row r="2505" spans="1:16">
      <c r="A2505" s="4">
        <v>5</v>
      </c>
      <c r="B2505" s="4">
        <v>6</v>
      </c>
      <c r="C2505" s="4">
        <v>25</v>
      </c>
      <c r="D2505" s="4" t="s">
        <v>184</v>
      </c>
      <c r="E2505" s="4" t="s">
        <v>198</v>
      </c>
      <c r="F2505" s="4">
        <v>2</v>
      </c>
      <c r="G2505" s="4" t="s">
        <v>1225</v>
      </c>
      <c r="H2505" s="4" t="s">
        <v>156</v>
      </c>
      <c r="I2505" s="4">
        <v>196000256</v>
      </c>
      <c r="J2505" s="45" t="s">
        <v>1805</v>
      </c>
      <c r="K2505" s="44">
        <v>2.2384259259259257E-4</v>
      </c>
      <c r="N2505" s="4">
        <v>1</v>
      </c>
      <c r="P2505" s="22"/>
    </row>
    <row r="2506" spans="1:16">
      <c r="A2506" s="4">
        <v>5</v>
      </c>
      <c r="B2506" s="4">
        <v>6</v>
      </c>
      <c r="C2506" s="4">
        <v>25</v>
      </c>
      <c r="D2506" s="4" t="s">
        <v>184</v>
      </c>
      <c r="E2506" s="4" t="s">
        <v>170</v>
      </c>
      <c r="F2506" s="4">
        <v>1</v>
      </c>
      <c r="G2506" s="4" t="s">
        <v>1454</v>
      </c>
      <c r="H2506" s="4" t="s">
        <v>725</v>
      </c>
      <c r="I2506" s="4">
        <v>195700060</v>
      </c>
      <c r="J2506" s="45" t="s">
        <v>2105</v>
      </c>
      <c r="K2506" s="44">
        <v>2.5671296296296298E-4</v>
      </c>
      <c r="N2506" s="4">
        <v>1</v>
      </c>
      <c r="P2506" s="22"/>
    </row>
    <row r="2507" spans="1:16">
      <c r="A2507" s="4">
        <v>5</v>
      </c>
      <c r="B2507" s="4">
        <v>6</v>
      </c>
      <c r="C2507" s="4">
        <v>25</v>
      </c>
      <c r="D2507" s="4" t="s">
        <v>184</v>
      </c>
      <c r="E2507" s="4" t="s">
        <v>201</v>
      </c>
      <c r="F2507" s="4">
        <v>1</v>
      </c>
      <c r="G2507" s="4" t="s">
        <v>291</v>
      </c>
      <c r="H2507" s="4" t="s">
        <v>156</v>
      </c>
      <c r="I2507" s="4">
        <v>194400020</v>
      </c>
      <c r="J2507" s="45" t="s">
        <v>775</v>
      </c>
      <c r="K2507" s="44">
        <v>2.2766203703703707E-4</v>
      </c>
      <c r="N2507" s="4">
        <v>1</v>
      </c>
      <c r="P2507" s="22"/>
    </row>
    <row r="2508" spans="1:16">
      <c r="A2508" s="4">
        <v>5</v>
      </c>
      <c r="B2508" s="4">
        <v>6</v>
      </c>
      <c r="C2508" s="4">
        <v>25</v>
      </c>
      <c r="D2508" s="4" t="s">
        <v>184</v>
      </c>
      <c r="E2508" s="4" t="s">
        <v>42</v>
      </c>
      <c r="F2508" s="4">
        <v>1</v>
      </c>
      <c r="G2508" s="4" t="s">
        <v>414</v>
      </c>
      <c r="H2508" s="4" t="s">
        <v>160</v>
      </c>
      <c r="I2508" s="4">
        <v>192600004</v>
      </c>
      <c r="J2508" s="45" t="s">
        <v>2106</v>
      </c>
      <c r="K2508" s="44">
        <v>4.2754629629629626E-4</v>
      </c>
      <c r="N2508" s="4">
        <v>1</v>
      </c>
      <c r="P2508" s="22"/>
    </row>
    <row r="2509" spans="1:16">
      <c r="A2509" s="4">
        <v>5</v>
      </c>
      <c r="B2509" s="4">
        <v>6</v>
      </c>
      <c r="C2509" s="4">
        <v>25</v>
      </c>
      <c r="D2509" s="4" t="s">
        <v>184</v>
      </c>
      <c r="E2509" s="4" t="s">
        <v>178</v>
      </c>
      <c r="F2509" s="4">
        <v>1</v>
      </c>
      <c r="G2509" s="4" t="s">
        <v>2026</v>
      </c>
      <c r="H2509" s="4" t="s">
        <v>563</v>
      </c>
      <c r="I2509" s="4">
        <v>199205713</v>
      </c>
      <c r="J2509" s="45" t="s">
        <v>469</v>
      </c>
      <c r="K2509" s="44">
        <v>1.4432870370370372E-4</v>
      </c>
      <c r="N2509" s="4">
        <v>3</v>
      </c>
      <c r="P2509" s="22"/>
    </row>
    <row r="2510" spans="1:16">
      <c r="A2510" s="4">
        <v>5</v>
      </c>
      <c r="B2510" s="4">
        <v>6</v>
      </c>
      <c r="C2510" s="4">
        <v>25</v>
      </c>
      <c r="D2510" s="4" t="s">
        <v>184</v>
      </c>
      <c r="E2510" s="4" t="s">
        <v>178</v>
      </c>
      <c r="F2510" s="4">
        <v>2</v>
      </c>
      <c r="G2510" s="4" t="s">
        <v>2028</v>
      </c>
      <c r="H2510" s="4" t="s">
        <v>563</v>
      </c>
      <c r="I2510" s="4">
        <v>198900653</v>
      </c>
      <c r="J2510" s="45" t="s">
        <v>469</v>
      </c>
      <c r="K2510" s="44">
        <v>1.5196759259259262E-4</v>
      </c>
      <c r="N2510" s="4">
        <v>0</v>
      </c>
      <c r="P2510" s="22"/>
    </row>
    <row r="2511" spans="1:16">
      <c r="A2511" s="4">
        <v>5</v>
      </c>
      <c r="B2511" s="4">
        <v>6</v>
      </c>
      <c r="C2511" s="4">
        <v>25</v>
      </c>
      <c r="D2511" s="4" t="s">
        <v>184</v>
      </c>
      <c r="E2511" s="4" t="s">
        <v>178</v>
      </c>
      <c r="F2511" s="4">
        <v>3</v>
      </c>
      <c r="G2511" s="4" t="s">
        <v>1954</v>
      </c>
      <c r="H2511" s="4" t="s">
        <v>132</v>
      </c>
      <c r="I2511" s="4">
        <v>198906755</v>
      </c>
      <c r="J2511" s="45" t="s">
        <v>469</v>
      </c>
      <c r="K2511" s="44">
        <v>1.6770833333333332E-4</v>
      </c>
      <c r="N2511" s="4">
        <v>2</v>
      </c>
      <c r="P2511" s="22"/>
    </row>
    <row r="2512" spans="1:16">
      <c r="A2512" s="4">
        <v>5</v>
      </c>
      <c r="B2512" s="4">
        <v>6</v>
      </c>
      <c r="C2512" s="4">
        <v>25</v>
      </c>
      <c r="D2512" s="4" t="s">
        <v>184</v>
      </c>
      <c r="E2512" s="4" t="s">
        <v>178</v>
      </c>
      <c r="F2512" s="4">
        <v>4</v>
      </c>
      <c r="G2512" s="4" t="s">
        <v>1238</v>
      </c>
      <c r="H2512" s="4" t="s">
        <v>157</v>
      </c>
      <c r="I2512" s="4">
        <v>198906735</v>
      </c>
      <c r="J2512" s="45" t="s">
        <v>2107</v>
      </c>
      <c r="K2512" s="44">
        <v>1.6967592592592596E-4</v>
      </c>
      <c r="N2512" s="4">
        <v>1</v>
      </c>
      <c r="P2512" s="22"/>
    </row>
    <row r="2513" spans="1:16">
      <c r="A2513" s="4">
        <v>5</v>
      </c>
      <c r="B2513" s="4">
        <v>6</v>
      </c>
      <c r="C2513" s="4">
        <v>25</v>
      </c>
      <c r="D2513" s="4" t="s">
        <v>184</v>
      </c>
      <c r="E2513" s="4" t="s">
        <v>165</v>
      </c>
      <c r="F2513" s="4">
        <v>1</v>
      </c>
      <c r="G2513" s="4" t="s">
        <v>2035</v>
      </c>
      <c r="H2513" s="4" t="s">
        <v>157</v>
      </c>
      <c r="I2513" s="4">
        <v>198802574</v>
      </c>
      <c r="J2513" s="45" t="s">
        <v>2108</v>
      </c>
      <c r="K2513" s="44">
        <v>1.679398148148148E-4</v>
      </c>
      <c r="N2513" s="4">
        <v>4</v>
      </c>
      <c r="P2513" s="22"/>
    </row>
    <row r="2514" spans="1:16">
      <c r="A2514" s="4">
        <v>5</v>
      </c>
      <c r="B2514" s="4">
        <v>6</v>
      </c>
      <c r="C2514" s="4">
        <v>25</v>
      </c>
      <c r="D2514" s="4" t="s">
        <v>184</v>
      </c>
      <c r="E2514" s="4" t="s">
        <v>165</v>
      </c>
      <c r="F2514" s="4">
        <v>2</v>
      </c>
      <c r="G2514" s="4" t="s">
        <v>655</v>
      </c>
      <c r="H2514" s="4" t="s">
        <v>590</v>
      </c>
      <c r="I2514" s="4">
        <v>199107434</v>
      </c>
      <c r="J2514" s="45" t="s">
        <v>2109</v>
      </c>
      <c r="K2514" s="44">
        <v>1.6817129629629628E-4</v>
      </c>
      <c r="N2514" s="4">
        <v>3</v>
      </c>
      <c r="P2514" s="22"/>
    </row>
    <row r="2515" spans="1:16">
      <c r="A2515" s="4">
        <v>5</v>
      </c>
      <c r="B2515" s="4">
        <v>6</v>
      </c>
      <c r="C2515" s="4">
        <v>25</v>
      </c>
      <c r="D2515" s="4" t="s">
        <v>184</v>
      </c>
      <c r="E2515" s="4" t="s">
        <v>165</v>
      </c>
      <c r="F2515" s="4">
        <v>3</v>
      </c>
      <c r="G2515" s="4" t="s">
        <v>1955</v>
      </c>
      <c r="H2515" s="4" t="s">
        <v>318</v>
      </c>
      <c r="I2515" s="4">
        <v>199200098</v>
      </c>
      <c r="J2515" s="45" t="s">
        <v>2110</v>
      </c>
      <c r="K2515" s="44">
        <v>1.7858796296296297E-4</v>
      </c>
      <c r="N2515" s="4">
        <v>2</v>
      </c>
      <c r="P2515" s="22"/>
    </row>
    <row r="2516" spans="1:16">
      <c r="A2516" s="4">
        <v>5</v>
      </c>
      <c r="B2516" s="4">
        <v>6</v>
      </c>
      <c r="C2516" s="4">
        <v>25</v>
      </c>
      <c r="D2516" s="4" t="s">
        <v>184</v>
      </c>
      <c r="E2516" s="4" t="s">
        <v>165</v>
      </c>
      <c r="F2516" s="4">
        <v>4</v>
      </c>
      <c r="G2516" s="4" t="s">
        <v>2111</v>
      </c>
      <c r="H2516" s="4" t="s">
        <v>530</v>
      </c>
      <c r="I2516" s="4" t="s">
        <v>2112</v>
      </c>
      <c r="J2516" s="45" t="s">
        <v>2113</v>
      </c>
      <c r="K2516" s="44">
        <v>1.8229166666666667E-4</v>
      </c>
      <c r="N2516" s="4">
        <v>1</v>
      </c>
      <c r="P2516" s="22"/>
    </row>
    <row r="2517" spans="1:16">
      <c r="A2517" s="4">
        <v>5</v>
      </c>
      <c r="B2517" s="4">
        <v>7</v>
      </c>
      <c r="C2517" s="4">
        <v>50</v>
      </c>
      <c r="D2517" s="4" t="s">
        <v>149</v>
      </c>
      <c r="E2517" s="4" t="s">
        <v>172</v>
      </c>
      <c r="F2517" s="4">
        <v>1</v>
      </c>
      <c r="G2517" s="4" t="s">
        <v>1926</v>
      </c>
      <c r="H2517" s="4" t="s">
        <v>1927</v>
      </c>
      <c r="I2517" s="4">
        <v>198000027</v>
      </c>
      <c r="J2517" s="45" t="s">
        <v>2114</v>
      </c>
      <c r="K2517" s="44">
        <v>3.9583333333333338E-4</v>
      </c>
      <c r="N2517" s="4">
        <v>2</v>
      </c>
      <c r="P2517" s="22"/>
    </row>
    <row r="2518" spans="1:16">
      <c r="A2518" s="4">
        <v>5</v>
      </c>
      <c r="B2518" s="4">
        <v>7</v>
      </c>
      <c r="C2518" s="4">
        <v>50</v>
      </c>
      <c r="D2518" s="4" t="s">
        <v>149</v>
      </c>
      <c r="E2518" s="4" t="s">
        <v>172</v>
      </c>
      <c r="F2518" s="4">
        <v>2</v>
      </c>
      <c r="G2518" s="4" t="s">
        <v>1958</v>
      </c>
      <c r="H2518" s="4" t="s">
        <v>590</v>
      </c>
      <c r="I2518" s="4">
        <v>197800867</v>
      </c>
      <c r="J2518" s="45" t="s">
        <v>656</v>
      </c>
      <c r="K2518" s="44">
        <v>4.3090277777777772E-4</v>
      </c>
      <c r="N2518" s="4">
        <v>1</v>
      </c>
      <c r="P2518" s="22"/>
    </row>
    <row r="2519" spans="1:16">
      <c r="A2519" s="4">
        <v>5</v>
      </c>
      <c r="B2519" s="4">
        <v>7</v>
      </c>
      <c r="C2519" s="4">
        <v>50</v>
      </c>
      <c r="D2519" s="4" t="s">
        <v>149</v>
      </c>
      <c r="E2519" s="4" t="s">
        <v>174</v>
      </c>
      <c r="F2519" s="4">
        <v>1</v>
      </c>
      <c r="G2519" s="4" t="s">
        <v>616</v>
      </c>
      <c r="H2519" s="4" t="s">
        <v>590</v>
      </c>
      <c r="I2519" s="4">
        <v>196801475</v>
      </c>
      <c r="J2519" s="45" t="s">
        <v>2115</v>
      </c>
      <c r="K2519" s="44">
        <v>3.9583333333333338E-4</v>
      </c>
      <c r="N2519" s="4">
        <v>3</v>
      </c>
      <c r="P2519" s="22"/>
    </row>
    <row r="2520" spans="1:16">
      <c r="A2520" s="4">
        <v>5</v>
      </c>
      <c r="B2520" s="4">
        <v>7</v>
      </c>
      <c r="C2520" s="4">
        <v>50</v>
      </c>
      <c r="D2520" s="4" t="s">
        <v>149</v>
      </c>
      <c r="E2520" s="4" t="s">
        <v>174</v>
      </c>
      <c r="F2520" s="4">
        <v>2</v>
      </c>
      <c r="G2520" s="4" t="s">
        <v>187</v>
      </c>
      <c r="H2520" s="4" t="s">
        <v>160</v>
      </c>
      <c r="I2520" s="4">
        <v>196800591</v>
      </c>
      <c r="J2520" s="45" t="s">
        <v>1439</v>
      </c>
      <c r="K2520" s="44">
        <v>4.3020833333333339E-4</v>
      </c>
      <c r="N2520" s="4">
        <v>2</v>
      </c>
      <c r="P2520" s="22"/>
    </row>
    <row r="2521" spans="1:16">
      <c r="A2521" s="4">
        <v>5</v>
      </c>
      <c r="B2521" s="4">
        <v>7</v>
      </c>
      <c r="C2521" s="4">
        <v>50</v>
      </c>
      <c r="D2521" s="4" t="s">
        <v>149</v>
      </c>
      <c r="E2521" s="4" t="s">
        <v>174</v>
      </c>
      <c r="F2521" s="4">
        <v>3</v>
      </c>
      <c r="G2521" s="4" t="s">
        <v>1930</v>
      </c>
      <c r="H2521" s="4" t="s">
        <v>625</v>
      </c>
      <c r="I2521" s="4">
        <v>196801529</v>
      </c>
      <c r="J2521" s="45" t="s">
        <v>469</v>
      </c>
      <c r="K2521" s="44">
        <v>5.5196759259259251E-4</v>
      </c>
      <c r="N2521" s="4">
        <v>1</v>
      </c>
      <c r="P2521" s="22"/>
    </row>
    <row r="2522" spans="1:16">
      <c r="A2522" s="4">
        <v>5</v>
      </c>
      <c r="B2522" s="4">
        <v>7</v>
      </c>
      <c r="C2522" s="4">
        <v>50</v>
      </c>
      <c r="D2522" s="4" t="s">
        <v>149</v>
      </c>
      <c r="E2522" s="4" t="s">
        <v>220</v>
      </c>
      <c r="F2522" s="4">
        <v>1</v>
      </c>
      <c r="G2522" s="4" t="s">
        <v>26</v>
      </c>
      <c r="H2522" s="4" t="s">
        <v>160</v>
      </c>
      <c r="I2522" s="4">
        <v>196000289</v>
      </c>
      <c r="J2522" s="45" t="s">
        <v>656</v>
      </c>
      <c r="K2522" s="44">
        <v>3.921296296296297E-4</v>
      </c>
      <c r="N2522" s="4">
        <v>1</v>
      </c>
      <c r="P2522" s="22"/>
    </row>
    <row r="2523" spans="1:16">
      <c r="A2523" s="4">
        <v>5</v>
      </c>
      <c r="B2523" s="4">
        <v>7</v>
      </c>
      <c r="C2523" s="4">
        <v>50</v>
      </c>
      <c r="D2523" s="4" t="s">
        <v>149</v>
      </c>
      <c r="E2523" s="4" t="s">
        <v>208</v>
      </c>
      <c r="F2523" s="4">
        <v>1</v>
      </c>
      <c r="G2523" s="4" t="s">
        <v>115</v>
      </c>
      <c r="H2523" s="4" t="s">
        <v>493</v>
      </c>
      <c r="I2523" s="4">
        <v>194700107</v>
      </c>
      <c r="J2523" s="45" t="s">
        <v>1419</v>
      </c>
      <c r="K2523" s="44">
        <v>4.4849537037037037E-4</v>
      </c>
      <c r="N2523" s="4">
        <v>1</v>
      </c>
      <c r="P2523" s="22" t="s">
        <v>1904</v>
      </c>
    </row>
    <row r="2524" spans="1:16">
      <c r="A2524" s="4">
        <v>5</v>
      </c>
      <c r="B2524" s="4">
        <v>7</v>
      </c>
      <c r="C2524" s="4">
        <v>50</v>
      </c>
      <c r="D2524" s="4" t="s">
        <v>149</v>
      </c>
      <c r="E2524" s="4" t="s">
        <v>275</v>
      </c>
      <c r="F2524" s="4">
        <v>1</v>
      </c>
      <c r="G2524" s="4" t="s">
        <v>207</v>
      </c>
      <c r="H2524" s="4" t="s">
        <v>609</v>
      </c>
      <c r="I2524" s="4">
        <v>193800007</v>
      </c>
      <c r="J2524" s="45" t="s">
        <v>2116</v>
      </c>
      <c r="K2524" s="44">
        <v>5.0462962962962961E-4</v>
      </c>
      <c r="N2524" s="4">
        <v>1</v>
      </c>
      <c r="P2524" s="22"/>
    </row>
    <row r="2525" spans="1:16">
      <c r="A2525" s="4">
        <v>5</v>
      </c>
      <c r="B2525" s="4">
        <v>7</v>
      </c>
      <c r="C2525" s="4">
        <v>50</v>
      </c>
      <c r="D2525" s="4" t="s">
        <v>149</v>
      </c>
      <c r="E2525" s="4" t="s">
        <v>166</v>
      </c>
      <c r="F2525" s="4">
        <v>1</v>
      </c>
      <c r="G2525" s="4" t="s">
        <v>2017</v>
      </c>
      <c r="H2525" s="4" t="s">
        <v>1383</v>
      </c>
      <c r="I2525" s="4">
        <v>198302112</v>
      </c>
      <c r="J2525" s="45" t="s">
        <v>469</v>
      </c>
      <c r="K2525" s="44">
        <v>4.188657407407407E-4</v>
      </c>
      <c r="N2525" s="4">
        <v>1</v>
      </c>
      <c r="P2525" s="22"/>
    </row>
    <row r="2526" spans="1:16">
      <c r="A2526" s="4">
        <v>5</v>
      </c>
      <c r="B2526" s="4">
        <v>7</v>
      </c>
      <c r="C2526" s="4">
        <v>50</v>
      </c>
      <c r="D2526" s="4" t="s">
        <v>149</v>
      </c>
      <c r="E2526" s="4" t="s">
        <v>167</v>
      </c>
      <c r="F2526" s="4">
        <v>1</v>
      </c>
      <c r="G2526" s="4" t="s">
        <v>385</v>
      </c>
      <c r="H2526" s="4" t="s">
        <v>160</v>
      </c>
      <c r="I2526" s="4">
        <v>198000214</v>
      </c>
      <c r="J2526" s="45" t="s">
        <v>1408</v>
      </c>
      <c r="K2526" s="44">
        <v>4.1736111111111119E-4</v>
      </c>
      <c r="L2526" s="4" t="s">
        <v>756</v>
      </c>
      <c r="N2526" s="4">
        <v>3</v>
      </c>
      <c r="P2526" s="22"/>
    </row>
    <row r="2527" spans="1:16">
      <c r="A2527" s="4">
        <v>5</v>
      </c>
      <c r="B2527" s="4">
        <v>7</v>
      </c>
      <c r="C2527" s="4">
        <v>50</v>
      </c>
      <c r="D2527" s="4" t="s">
        <v>149</v>
      </c>
      <c r="E2527" s="4" t="s">
        <v>167</v>
      </c>
      <c r="F2527" s="4">
        <v>2</v>
      </c>
      <c r="G2527" s="4" t="s">
        <v>1905</v>
      </c>
      <c r="H2527" s="4" t="s">
        <v>318</v>
      </c>
      <c r="I2527" s="4">
        <v>198100120</v>
      </c>
      <c r="J2527" s="45" t="s">
        <v>2117</v>
      </c>
      <c r="K2527" s="44">
        <v>4.1736111111111119E-4</v>
      </c>
      <c r="L2527" s="4" t="s">
        <v>759</v>
      </c>
      <c r="N2527" s="4">
        <v>2</v>
      </c>
      <c r="P2527" s="22"/>
    </row>
    <row r="2528" spans="1:16">
      <c r="A2528" s="4">
        <v>5</v>
      </c>
      <c r="B2528" s="4">
        <v>7</v>
      </c>
      <c r="C2528" s="4">
        <v>50</v>
      </c>
      <c r="D2528" s="4" t="s">
        <v>149</v>
      </c>
      <c r="E2528" s="4" t="s">
        <v>167</v>
      </c>
      <c r="F2528" s="4">
        <v>3</v>
      </c>
      <c r="G2528" s="4" t="s">
        <v>1751</v>
      </c>
      <c r="H2528" s="4" t="s">
        <v>806</v>
      </c>
      <c r="I2528" s="4">
        <v>197801134</v>
      </c>
      <c r="J2528" s="45" t="s">
        <v>1443</v>
      </c>
      <c r="K2528" s="44">
        <v>4.7870370370370368E-4</v>
      </c>
      <c r="N2528" s="4">
        <v>1</v>
      </c>
      <c r="P2528" s="22"/>
    </row>
    <row r="2529" spans="1:16">
      <c r="A2529" s="4">
        <v>5</v>
      </c>
      <c r="B2529" s="4">
        <v>7</v>
      </c>
      <c r="C2529" s="4">
        <v>50</v>
      </c>
      <c r="D2529" s="4" t="s">
        <v>149</v>
      </c>
      <c r="E2529" s="4" t="s">
        <v>168</v>
      </c>
      <c r="F2529" s="4">
        <v>1</v>
      </c>
      <c r="G2529" s="4" t="s">
        <v>1992</v>
      </c>
      <c r="H2529" s="4" t="s">
        <v>157</v>
      </c>
      <c r="I2529" s="4">
        <v>197400118</v>
      </c>
      <c r="J2529" s="45" t="s">
        <v>2118</v>
      </c>
      <c r="K2529" s="44">
        <v>4.4004629629629629E-4</v>
      </c>
      <c r="N2529" s="4">
        <v>1</v>
      </c>
      <c r="P2529" s="22"/>
    </row>
    <row r="2530" spans="1:16">
      <c r="A2530" s="4">
        <v>5</v>
      </c>
      <c r="B2530" s="4">
        <v>7</v>
      </c>
      <c r="C2530" s="4">
        <v>50</v>
      </c>
      <c r="D2530" s="4" t="s">
        <v>149</v>
      </c>
      <c r="E2530" s="4" t="s">
        <v>169</v>
      </c>
      <c r="F2530" s="4">
        <v>1</v>
      </c>
      <c r="G2530" s="4" t="s">
        <v>948</v>
      </c>
      <c r="H2530" s="4" t="s">
        <v>590</v>
      </c>
      <c r="I2530" s="4">
        <v>196900920</v>
      </c>
      <c r="J2530" s="45" t="s">
        <v>1757</v>
      </c>
      <c r="K2530" s="44">
        <v>4.8692129629629633E-4</v>
      </c>
      <c r="N2530" s="4">
        <v>1</v>
      </c>
      <c r="P2530" s="22"/>
    </row>
    <row r="2531" spans="1:16">
      <c r="A2531" s="4">
        <v>5</v>
      </c>
      <c r="B2531" s="4">
        <v>7</v>
      </c>
      <c r="C2531" s="4">
        <v>50</v>
      </c>
      <c r="D2531" s="4" t="s">
        <v>149</v>
      </c>
      <c r="E2531" s="4" t="s">
        <v>169</v>
      </c>
      <c r="G2531" s="4" t="s">
        <v>2119</v>
      </c>
      <c r="H2531" s="4" t="s">
        <v>2031</v>
      </c>
      <c r="I2531" s="4">
        <v>197000936</v>
      </c>
      <c r="J2531" s="45" t="s">
        <v>2120</v>
      </c>
      <c r="M2531" s="4" t="s">
        <v>458</v>
      </c>
      <c r="P2531" s="22"/>
    </row>
    <row r="2532" spans="1:16">
      <c r="A2532" s="4">
        <v>5</v>
      </c>
      <c r="B2532" s="4">
        <v>7</v>
      </c>
      <c r="C2532" s="4">
        <v>50</v>
      </c>
      <c r="D2532" s="4" t="s">
        <v>149</v>
      </c>
      <c r="E2532" s="4" t="s">
        <v>185</v>
      </c>
      <c r="F2532" s="4">
        <v>1</v>
      </c>
      <c r="G2532" s="4" t="s">
        <v>632</v>
      </c>
      <c r="H2532" s="4" t="s">
        <v>156</v>
      </c>
      <c r="I2532" s="4">
        <v>194000004</v>
      </c>
      <c r="J2532" s="45" t="s">
        <v>2121</v>
      </c>
      <c r="K2532" s="44">
        <v>7.2708333333333338E-4</v>
      </c>
      <c r="N2532" s="4">
        <v>1</v>
      </c>
      <c r="P2532" s="22"/>
    </row>
    <row r="2533" spans="1:16">
      <c r="A2533" s="4">
        <v>5</v>
      </c>
      <c r="B2533" s="4">
        <v>7</v>
      </c>
      <c r="C2533" s="4">
        <v>50</v>
      </c>
      <c r="D2533" s="4" t="s">
        <v>149</v>
      </c>
      <c r="E2533" s="4" t="s">
        <v>274</v>
      </c>
      <c r="F2533" s="4">
        <v>1</v>
      </c>
      <c r="G2533" s="4" t="s">
        <v>1236</v>
      </c>
      <c r="H2533" s="4" t="s">
        <v>156</v>
      </c>
      <c r="I2533" s="4">
        <v>193400004</v>
      </c>
      <c r="J2533" s="45" t="s">
        <v>2122</v>
      </c>
      <c r="K2533" s="44">
        <v>7.4525462962962957E-4</v>
      </c>
      <c r="N2533" s="4">
        <v>1</v>
      </c>
      <c r="P2533" s="22"/>
    </row>
    <row r="2534" spans="1:16">
      <c r="A2534" s="4">
        <v>5</v>
      </c>
      <c r="B2534" s="4">
        <v>7</v>
      </c>
      <c r="C2534" s="4">
        <v>50</v>
      </c>
      <c r="D2534" s="4" t="s">
        <v>149</v>
      </c>
      <c r="E2534" s="4" t="s">
        <v>165</v>
      </c>
      <c r="F2534" s="4">
        <v>1</v>
      </c>
      <c r="G2534" s="4" t="s">
        <v>2032</v>
      </c>
      <c r="H2534" s="4" t="s">
        <v>563</v>
      </c>
      <c r="I2534" s="4">
        <v>199200754</v>
      </c>
      <c r="J2534" s="45" t="s">
        <v>2123</v>
      </c>
      <c r="K2534" s="44">
        <v>4.0590277777777782E-4</v>
      </c>
      <c r="N2534" s="4">
        <v>1</v>
      </c>
      <c r="P2534" s="22"/>
    </row>
    <row r="2535" spans="1:16">
      <c r="A2535" s="4">
        <v>5</v>
      </c>
      <c r="B2535" s="4">
        <v>8</v>
      </c>
      <c r="C2535" s="4">
        <v>100</v>
      </c>
      <c r="D2535" s="4" t="s">
        <v>150</v>
      </c>
      <c r="E2535" s="4" t="s">
        <v>171</v>
      </c>
      <c r="F2535" s="4">
        <v>1</v>
      </c>
      <c r="G2535" s="4" t="s">
        <v>1924</v>
      </c>
      <c r="H2535" s="4" t="s">
        <v>1383</v>
      </c>
      <c r="I2535" s="4">
        <v>198401627</v>
      </c>
      <c r="J2535" s="45" t="s">
        <v>469</v>
      </c>
      <c r="K2535" s="44">
        <v>7.5127314814814816E-4</v>
      </c>
      <c r="N2535" s="4">
        <v>2</v>
      </c>
      <c r="P2535" s="22"/>
    </row>
    <row r="2536" spans="1:16">
      <c r="A2536" s="4">
        <v>5</v>
      </c>
      <c r="B2536" s="4">
        <v>8</v>
      </c>
      <c r="C2536" s="4">
        <v>100</v>
      </c>
      <c r="D2536" s="4" t="s">
        <v>150</v>
      </c>
      <c r="E2536" s="4" t="s">
        <v>171</v>
      </c>
      <c r="F2536" s="4">
        <v>2</v>
      </c>
      <c r="G2536" s="4" t="s">
        <v>2038</v>
      </c>
      <c r="H2536" s="4" t="s">
        <v>160</v>
      </c>
      <c r="I2536" s="4" t="s">
        <v>2039</v>
      </c>
      <c r="J2536" s="45" t="s">
        <v>475</v>
      </c>
      <c r="K2536" s="44">
        <v>8.7905092592592592E-4</v>
      </c>
      <c r="N2536" s="4">
        <v>1</v>
      </c>
      <c r="P2536" s="22"/>
    </row>
    <row r="2537" spans="1:16">
      <c r="A2537" s="4">
        <v>5</v>
      </c>
      <c r="B2537" s="4">
        <v>8</v>
      </c>
      <c r="C2537" s="4">
        <v>100</v>
      </c>
      <c r="D2537" s="4" t="s">
        <v>150</v>
      </c>
      <c r="E2537" s="4" t="s">
        <v>172</v>
      </c>
      <c r="F2537" s="4">
        <v>1</v>
      </c>
      <c r="G2537" s="4" t="s">
        <v>1707</v>
      </c>
      <c r="H2537" s="4" t="s">
        <v>806</v>
      </c>
      <c r="I2537" s="4">
        <v>198100141</v>
      </c>
      <c r="J2537" s="45" t="s">
        <v>2124</v>
      </c>
      <c r="K2537" s="44">
        <v>8.8831018518518523E-4</v>
      </c>
      <c r="N2537" s="4">
        <v>1</v>
      </c>
      <c r="P2537" s="22"/>
    </row>
    <row r="2538" spans="1:16">
      <c r="A2538" s="4">
        <v>5</v>
      </c>
      <c r="B2538" s="4">
        <v>8</v>
      </c>
      <c r="C2538" s="4">
        <v>100</v>
      </c>
      <c r="D2538" s="4" t="s">
        <v>150</v>
      </c>
      <c r="E2538" s="4" t="s">
        <v>174</v>
      </c>
      <c r="F2538" s="4">
        <v>1</v>
      </c>
      <c r="G2538" s="4" t="s">
        <v>2042</v>
      </c>
      <c r="H2538" s="4" t="s">
        <v>2031</v>
      </c>
      <c r="I2538" s="4">
        <v>197201435</v>
      </c>
      <c r="J2538" s="45" t="s">
        <v>469</v>
      </c>
      <c r="K2538" s="44">
        <v>1.2268518518518518E-3</v>
      </c>
      <c r="N2538" s="4">
        <v>1</v>
      </c>
      <c r="P2538" s="22"/>
    </row>
    <row r="2539" spans="1:16">
      <c r="A2539" s="4">
        <v>5</v>
      </c>
      <c r="B2539" s="4">
        <v>8</v>
      </c>
      <c r="C2539" s="4">
        <v>100</v>
      </c>
      <c r="D2539" s="4" t="s">
        <v>150</v>
      </c>
      <c r="E2539" s="4" t="s">
        <v>174</v>
      </c>
      <c r="G2539" s="4" t="s">
        <v>434</v>
      </c>
      <c r="H2539" s="4" t="s">
        <v>318</v>
      </c>
      <c r="I2539" s="4">
        <v>197100175</v>
      </c>
      <c r="J2539" s="45" t="s">
        <v>2125</v>
      </c>
      <c r="M2539" s="4" t="s">
        <v>458</v>
      </c>
      <c r="P2539" s="22"/>
    </row>
    <row r="2540" spans="1:16">
      <c r="A2540" s="4">
        <v>5</v>
      </c>
      <c r="B2540" s="4">
        <v>8</v>
      </c>
      <c r="C2540" s="4">
        <v>100</v>
      </c>
      <c r="D2540" s="4" t="s">
        <v>150</v>
      </c>
      <c r="E2540" s="4" t="s">
        <v>175</v>
      </c>
      <c r="F2540" s="4">
        <v>1</v>
      </c>
      <c r="G2540" s="4" t="s">
        <v>1964</v>
      </c>
      <c r="H2540" s="4" t="s">
        <v>530</v>
      </c>
      <c r="I2540" s="4" t="s">
        <v>533</v>
      </c>
      <c r="J2540" s="45" t="s">
        <v>2126</v>
      </c>
      <c r="K2540" s="44">
        <v>7.8425925925925928E-4</v>
      </c>
      <c r="N2540" s="4">
        <v>3</v>
      </c>
      <c r="P2540" s="22"/>
    </row>
    <row r="2541" spans="1:16">
      <c r="A2541" s="4">
        <v>5</v>
      </c>
      <c r="B2541" s="4">
        <v>8</v>
      </c>
      <c r="C2541" s="4">
        <v>100</v>
      </c>
      <c r="D2541" s="4" t="s">
        <v>150</v>
      </c>
      <c r="E2541" s="4" t="s">
        <v>175</v>
      </c>
      <c r="F2541" s="4">
        <v>2</v>
      </c>
      <c r="G2541" s="4" t="s">
        <v>2045</v>
      </c>
      <c r="H2541" s="4" t="s">
        <v>625</v>
      </c>
      <c r="I2541" s="4">
        <v>196701617</v>
      </c>
      <c r="J2541" s="45" t="s">
        <v>2127</v>
      </c>
      <c r="K2541" s="44">
        <v>9.3217592592592603E-4</v>
      </c>
      <c r="N2541" s="4">
        <v>2</v>
      </c>
      <c r="P2541" s="22"/>
    </row>
    <row r="2542" spans="1:16">
      <c r="A2542" s="4">
        <v>5</v>
      </c>
      <c r="B2542" s="4">
        <v>8</v>
      </c>
      <c r="C2542" s="4">
        <v>100</v>
      </c>
      <c r="D2542" s="4" t="s">
        <v>150</v>
      </c>
      <c r="E2542" s="4" t="s">
        <v>175</v>
      </c>
      <c r="F2542" s="4">
        <v>3</v>
      </c>
      <c r="G2542" s="4" t="s">
        <v>736</v>
      </c>
      <c r="H2542" s="4" t="s">
        <v>157</v>
      </c>
      <c r="I2542" s="4">
        <v>196500087</v>
      </c>
      <c r="J2542" s="45" t="s">
        <v>2128</v>
      </c>
      <c r="K2542" s="44">
        <v>1.042013888888889E-3</v>
      </c>
      <c r="N2542" s="4">
        <v>1</v>
      </c>
      <c r="P2542" s="22"/>
    </row>
    <row r="2543" spans="1:16">
      <c r="A2543" s="4">
        <v>5</v>
      </c>
      <c r="B2543" s="4">
        <v>8</v>
      </c>
      <c r="C2543" s="4">
        <v>100</v>
      </c>
      <c r="D2543" s="4" t="s">
        <v>150</v>
      </c>
      <c r="E2543" s="4" t="s">
        <v>220</v>
      </c>
      <c r="F2543" s="4">
        <v>1</v>
      </c>
      <c r="G2543" s="4" t="s">
        <v>470</v>
      </c>
      <c r="H2543" s="4" t="s">
        <v>40</v>
      </c>
      <c r="I2543" s="4">
        <v>196000861</v>
      </c>
      <c r="J2543" s="45" t="s">
        <v>1120</v>
      </c>
      <c r="K2543" s="44">
        <v>1.2332175925925926E-3</v>
      </c>
      <c r="N2543" s="4">
        <v>1</v>
      </c>
      <c r="P2543" s="22"/>
    </row>
    <row r="2544" spans="1:16">
      <c r="A2544" s="4">
        <v>5</v>
      </c>
      <c r="B2544" s="4">
        <v>8</v>
      </c>
      <c r="C2544" s="4">
        <v>100</v>
      </c>
      <c r="D2544" s="4" t="s">
        <v>150</v>
      </c>
      <c r="E2544" s="4" t="s">
        <v>176</v>
      </c>
      <c r="F2544" s="4">
        <v>1</v>
      </c>
      <c r="G2544" s="4" t="s">
        <v>70</v>
      </c>
      <c r="H2544" s="4" t="s">
        <v>156</v>
      </c>
      <c r="I2544" s="4">
        <v>195300091</v>
      </c>
      <c r="J2544" s="45" t="s">
        <v>2129</v>
      </c>
      <c r="K2544" s="44">
        <v>1.0449074074074074E-3</v>
      </c>
      <c r="N2544" s="4">
        <v>1</v>
      </c>
      <c r="P2544" s="22"/>
    </row>
    <row r="2545" spans="1:16">
      <c r="A2545" s="4">
        <v>5</v>
      </c>
      <c r="B2545" s="4">
        <v>8</v>
      </c>
      <c r="C2545" s="4">
        <v>100</v>
      </c>
      <c r="D2545" s="4" t="s">
        <v>150</v>
      </c>
      <c r="E2545" s="4" t="s">
        <v>208</v>
      </c>
      <c r="F2545" s="4">
        <v>1</v>
      </c>
      <c r="G2545" s="4" t="s">
        <v>140</v>
      </c>
      <c r="H2545" s="4" t="s">
        <v>160</v>
      </c>
      <c r="I2545" s="4">
        <v>194300109</v>
      </c>
      <c r="J2545" s="45" t="s">
        <v>1380</v>
      </c>
      <c r="K2545" s="44">
        <v>1.0631944444444445E-3</v>
      </c>
      <c r="N2545" s="4">
        <v>1</v>
      </c>
      <c r="P2545" s="22"/>
    </row>
    <row r="2546" spans="1:16">
      <c r="A2546" s="4">
        <v>5</v>
      </c>
      <c r="B2546" s="4">
        <v>8</v>
      </c>
      <c r="C2546" s="4">
        <v>100</v>
      </c>
      <c r="D2546" s="4" t="s">
        <v>150</v>
      </c>
      <c r="E2546" s="4" t="s">
        <v>167</v>
      </c>
      <c r="F2546" s="4">
        <v>1</v>
      </c>
      <c r="G2546" s="4" t="s">
        <v>2018</v>
      </c>
      <c r="H2546" s="4" t="s">
        <v>530</v>
      </c>
      <c r="I2546" s="4" t="s">
        <v>2019</v>
      </c>
      <c r="J2546" s="45" t="s">
        <v>2130</v>
      </c>
      <c r="K2546" s="44">
        <v>9.1157407407407409E-4</v>
      </c>
      <c r="N2546" s="4">
        <v>1</v>
      </c>
      <c r="P2546" s="22"/>
    </row>
    <row r="2547" spans="1:16">
      <c r="A2547" s="4">
        <v>5</v>
      </c>
      <c r="B2547" s="4">
        <v>8</v>
      </c>
      <c r="C2547" s="4">
        <v>100</v>
      </c>
      <c r="D2547" s="4" t="s">
        <v>150</v>
      </c>
      <c r="E2547" s="4" t="s">
        <v>167</v>
      </c>
      <c r="G2547" s="4" t="s">
        <v>2021</v>
      </c>
      <c r="H2547" s="4" t="s">
        <v>1201</v>
      </c>
      <c r="I2547" s="4">
        <v>198202256</v>
      </c>
      <c r="J2547" s="45" t="s">
        <v>2131</v>
      </c>
      <c r="M2547" s="4" t="s">
        <v>458</v>
      </c>
      <c r="P2547" s="22"/>
    </row>
    <row r="2548" spans="1:16">
      <c r="A2548" s="4">
        <v>5</v>
      </c>
      <c r="B2548" s="4">
        <v>8</v>
      </c>
      <c r="C2548" s="4">
        <v>100</v>
      </c>
      <c r="D2548" s="4" t="s">
        <v>150</v>
      </c>
      <c r="E2548" s="4" t="s">
        <v>168</v>
      </c>
      <c r="F2548" s="4">
        <v>1</v>
      </c>
      <c r="G2548" s="4" t="s">
        <v>1989</v>
      </c>
      <c r="H2548" s="4" t="s">
        <v>530</v>
      </c>
      <c r="I2548" s="4" t="s">
        <v>1990</v>
      </c>
      <c r="J2548" s="45" t="s">
        <v>2132</v>
      </c>
      <c r="K2548" s="44">
        <v>8.688657407407408E-4</v>
      </c>
      <c r="N2548" s="4">
        <v>1</v>
      </c>
      <c r="P2548" s="22"/>
    </row>
    <row r="2549" spans="1:16">
      <c r="A2549" s="4">
        <v>5</v>
      </c>
      <c r="B2549" s="4">
        <v>8</v>
      </c>
      <c r="C2549" s="4">
        <v>100</v>
      </c>
      <c r="D2549" s="4" t="s">
        <v>150</v>
      </c>
      <c r="E2549" s="4" t="s">
        <v>169</v>
      </c>
      <c r="F2549" s="4">
        <v>1</v>
      </c>
      <c r="G2549" s="4" t="s">
        <v>512</v>
      </c>
      <c r="H2549" s="4" t="s">
        <v>1299</v>
      </c>
      <c r="I2549" s="4" t="s">
        <v>1995</v>
      </c>
      <c r="J2549" s="45" t="s">
        <v>2133</v>
      </c>
      <c r="K2549" s="44">
        <v>1.1283564814814815E-3</v>
      </c>
      <c r="N2549" s="4">
        <v>1</v>
      </c>
      <c r="P2549" s="22"/>
    </row>
    <row r="2550" spans="1:16">
      <c r="A2550" s="4">
        <v>5</v>
      </c>
      <c r="B2550" s="4">
        <v>8</v>
      </c>
      <c r="C2550" s="4">
        <v>100</v>
      </c>
      <c r="D2550" s="4" t="s">
        <v>150</v>
      </c>
      <c r="E2550" s="4" t="s">
        <v>198</v>
      </c>
      <c r="F2550" s="4">
        <v>1</v>
      </c>
      <c r="G2550" s="4" t="s">
        <v>477</v>
      </c>
      <c r="H2550" s="4" t="s">
        <v>156</v>
      </c>
      <c r="I2550" s="4">
        <v>195800202</v>
      </c>
      <c r="J2550" s="45" t="s">
        <v>2134</v>
      </c>
      <c r="K2550" s="44">
        <v>1.6753472222222222E-3</v>
      </c>
      <c r="N2550" s="4">
        <v>1</v>
      </c>
      <c r="P2550" s="22"/>
    </row>
    <row r="2551" spans="1:16">
      <c r="A2551" s="4">
        <v>5</v>
      </c>
      <c r="B2551" s="4">
        <v>8</v>
      </c>
      <c r="C2551" s="4">
        <v>100</v>
      </c>
      <c r="D2551" s="4" t="s">
        <v>150</v>
      </c>
      <c r="E2551" s="4" t="s">
        <v>178</v>
      </c>
      <c r="F2551" s="4">
        <v>1</v>
      </c>
      <c r="G2551" s="4" t="s">
        <v>2002</v>
      </c>
      <c r="H2551" s="4" t="s">
        <v>1927</v>
      </c>
      <c r="I2551" s="4">
        <v>198805513</v>
      </c>
      <c r="J2551" s="45" t="s">
        <v>2135</v>
      </c>
      <c r="K2551" s="44">
        <v>8.0543981481481482E-4</v>
      </c>
      <c r="N2551" s="4">
        <v>2</v>
      </c>
      <c r="P2551" s="22"/>
    </row>
    <row r="2552" spans="1:16">
      <c r="A2552" s="4">
        <v>5</v>
      </c>
      <c r="B2552" s="4">
        <v>8</v>
      </c>
      <c r="C2552" s="4">
        <v>100</v>
      </c>
      <c r="D2552" s="4" t="s">
        <v>150</v>
      </c>
      <c r="E2552" s="4" t="s">
        <v>178</v>
      </c>
      <c r="F2552" s="4">
        <v>2</v>
      </c>
      <c r="G2552" s="4" t="s">
        <v>817</v>
      </c>
      <c r="H2552" s="4" t="s">
        <v>11</v>
      </c>
      <c r="I2552" s="4">
        <v>198800745</v>
      </c>
      <c r="J2552" s="45" t="s">
        <v>2136</v>
      </c>
      <c r="K2552" s="44">
        <v>8.2650462962962962E-4</v>
      </c>
      <c r="N2552" s="4">
        <v>1</v>
      </c>
      <c r="P2552" s="22"/>
    </row>
    <row r="2553" spans="1:16">
      <c r="A2553" s="4">
        <v>5</v>
      </c>
      <c r="B2553" s="4">
        <v>8</v>
      </c>
      <c r="C2553" s="4">
        <v>100</v>
      </c>
      <c r="D2553" s="4" t="s">
        <v>150</v>
      </c>
      <c r="E2553" s="4" t="s">
        <v>165</v>
      </c>
      <c r="F2553" s="4">
        <v>1</v>
      </c>
      <c r="G2553" s="4" t="s">
        <v>1923</v>
      </c>
      <c r="H2553" s="4" t="s">
        <v>160</v>
      </c>
      <c r="I2553" s="4">
        <v>198803696</v>
      </c>
      <c r="J2553" s="45" t="s">
        <v>1027</v>
      </c>
      <c r="K2553" s="44">
        <v>7.8611111111111113E-4</v>
      </c>
      <c r="N2553" s="4">
        <v>5</v>
      </c>
      <c r="P2553" s="22"/>
    </row>
    <row r="2554" spans="1:16">
      <c r="A2554" s="4">
        <v>5</v>
      </c>
      <c r="B2554" s="4">
        <v>8</v>
      </c>
      <c r="C2554" s="4">
        <v>100</v>
      </c>
      <c r="D2554" s="4" t="s">
        <v>150</v>
      </c>
      <c r="E2554" s="4" t="s">
        <v>165</v>
      </c>
      <c r="F2554" s="4">
        <v>2</v>
      </c>
      <c r="G2554" s="4" t="s">
        <v>787</v>
      </c>
      <c r="H2554" s="4" t="s">
        <v>725</v>
      </c>
      <c r="I2554" s="4">
        <v>198806828</v>
      </c>
      <c r="J2554" s="45" t="s">
        <v>1344</v>
      </c>
      <c r="K2554" s="44">
        <v>8.3993055555555557E-4</v>
      </c>
      <c r="N2554" s="4">
        <v>4</v>
      </c>
      <c r="P2554" s="22"/>
    </row>
    <row r="2555" spans="1:16">
      <c r="A2555" s="4">
        <v>5</v>
      </c>
      <c r="B2555" s="4">
        <v>8</v>
      </c>
      <c r="C2555" s="4">
        <v>100</v>
      </c>
      <c r="D2555" s="4" t="s">
        <v>150</v>
      </c>
      <c r="E2555" s="4" t="s">
        <v>165</v>
      </c>
      <c r="F2555" s="4">
        <v>3</v>
      </c>
      <c r="G2555" s="4" t="s">
        <v>2030</v>
      </c>
      <c r="H2555" s="4" t="s">
        <v>2031</v>
      </c>
      <c r="I2555" s="4">
        <v>198806826</v>
      </c>
      <c r="J2555" s="45" t="s">
        <v>2137</v>
      </c>
      <c r="K2555" s="44">
        <v>8.810185185185185E-4</v>
      </c>
      <c r="N2555" s="4">
        <v>3</v>
      </c>
      <c r="P2555" s="22"/>
    </row>
    <row r="2556" spans="1:16">
      <c r="A2556" s="4">
        <v>5</v>
      </c>
      <c r="B2556" s="4">
        <v>8</v>
      </c>
      <c r="C2556" s="4">
        <v>100</v>
      </c>
      <c r="D2556" s="4" t="s">
        <v>150</v>
      </c>
      <c r="E2556" s="4" t="s">
        <v>165</v>
      </c>
      <c r="F2556" s="4">
        <v>4</v>
      </c>
      <c r="G2556" s="4" t="s">
        <v>2138</v>
      </c>
      <c r="H2556" s="4" t="s">
        <v>563</v>
      </c>
      <c r="I2556" s="4">
        <v>198901896</v>
      </c>
      <c r="J2556" s="45" t="s">
        <v>2139</v>
      </c>
      <c r="K2556" s="44">
        <v>8.8587962962962969E-4</v>
      </c>
      <c r="N2556" s="4">
        <v>2</v>
      </c>
      <c r="P2556" s="22"/>
    </row>
    <row r="2557" spans="1:16">
      <c r="A2557" s="4">
        <v>5</v>
      </c>
      <c r="B2557" s="4">
        <v>8</v>
      </c>
      <c r="C2557" s="4">
        <v>100</v>
      </c>
      <c r="D2557" s="4" t="s">
        <v>150</v>
      </c>
      <c r="E2557" s="4" t="s">
        <v>165</v>
      </c>
      <c r="F2557" s="4">
        <v>5</v>
      </c>
      <c r="G2557" s="4" t="s">
        <v>1189</v>
      </c>
      <c r="H2557" s="4" t="s">
        <v>219</v>
      </c>
      <c r="I2557" s="4">
        <v>199002960</v>
      </c>
      <c r="J2557" s="45" t="s">
        <v>469</v>
      </c>
      <c r="K2557" s="44">
        <v>1.1217592592592594E-3</v>
      </c>
      <c r="N2557" s="4">
        <v>1</v>
      </c>
      <c r="P2557" s="22"/>
    </row>
    <row r="2558" spans="1:16">
      <c r="A2558" s="4">
        <v>5</v>
      </c>
      <c r="B2558" s="4">
        <v>8</v>
      </c>
      <c r="C2558" s="4">
        <v>50</v>
      </c>
      <c r="D2558" s="4" t="s">
        <v>150</v>
      </c>
      <c r="E2558" s="4" t="s">
        <v>171</v>
      </c>
      <c r="G2558" s="4" t="s">
        <v>1924</v>
      </c>
      <c r="H2558" s="4" t="s">
        <v>1383</v>
      </c>
      <c r="I2558" s="4">
        <v>198401627</v>
      </c>
      <c r="J2558" s="45" t="s">
        <v>469</v>
      </c>
      <c r="O2558" s="4" t="s">
        <v>525</v>
      </c>
      <c r="P2558" s="22"/>
    </row>
    <row r="2559" spans="1:16">
      <c r="A2559" s="4">
        <v>5</v>
      </c>
      <c r="B2559" s="4">
        <v>8</v>
      </c>
      <c r="C2559" s="4">
        <v>50</v>
      </c>
      <c r="D2559" s="4" t="s">
        <v>150</v>
      </c>
      <c r="E2559" s="4" t="s">
        <v>171</v>
      </c>
      <c r="G2559" s="4" t="s">
        <v>2038</v>
      </c>
      <c r="H2559" s="4" t="s">
        <v>160</v>
      </c>
      <c r="I2559" s="4" t="s">
        <v>2039</v>
      </c>
      <c r="J2559" s="45" t="s">
        <v>475</v>
      </c>
      <c r="K2559" s="44">
        <v>4.0046296296296293E-4</v>
      </c>
      <c r="O2559" s="4" t="s">
        <v>525</v>
      </c>
      <c r="P2559" s="22"/>
    </row>
    <row r="2560" spans="1:16">
      <c r="A2560" s="4">
        <v>5</v>
      </c>
      <c r="B2560" s="4">
        <v>8</v>
      </c>
      <c r="C2560" s="4">
        <v>50</v>
      </c>
      <c r="D2560" s="4" t="s">
        <v>150</v>
      </c>
      <c r="E2560" s="4" t="s">
        <v>172</v>
      </c>
      <c r="G2560" s="4" t="s">
        <v>1707</v>
      </c>
      <c r="H2560" s="4" t="s">
        <v>806</v>
      </c>
      <c r="I2560" s="4">
        <v>198100141</v>
      </c>
      <c r="J2560" s="45" t="s">
        <v>2124</v>
      </c>
      <c r="K2560" s="44">
        <v>4.0474537037037036E-4</v>
      </c>
      <c r="O2560" s="4" t="s">
        <v>525</v>
      </c>
      <c r="P2560" s="22"/>
    </row>
    <row r="2561" spans="1:16">
      <c r="A2561" s="4">
        <v>5</v>
      </c>
      <c r="B2561" s="4">
        <v>8</v>
      </c>
      <c r="C2561" s="4">
        <v>50</v>
      </c>
      <c r="D2561" s="4" t="s">
        <v>150</v>
      </c>
      <c r="E2561" s="4" t="s">
        <v>174</v>
      </c>
      <c r="G2561" s="4" t="s">
        <v>2042</v>
      </c>
      <c r="H2561" s="4" t="s">
        <v>2031</v>
      </c>
      <c r="I2561" s="4">
        <v>197201435</v>
      </c>
      <c r="J2561" s="45" t="s">
        <v>469</v>
      </c>
      <c r="K2561" s="44">
        <v>5.4340277777777785E-4</v>
      </c>
      <c r="O2561" s="4" t="s">
        <v>525</v>
      </c>
      <c r="P2561" s="22"/>
    </row>
    <row r="2562" spans="1:16">
      <c r="A2562" s="4">
        <v>5</v>
      </c>
      <c r="B2562" s="4">
        <v>8</v>
      </c>
      <c r="C2562" s="4">
        <v>50</v>
      </c>
      <c r="D2562" s="4" t="s">
        <v>150</v>
      </c>
      <c r="E2562" s="4" t="s">
        <v>175</v>
      </c>
      <c r="G2562" s="4" t="s">
        <v>1964</v>
      </c>
      <c r="H2562" s="4" t="s">
        <v>530</v>
      </c>
      <c r="I2562" s="4" t="s">
        <v>533</v>
      </c>
      <c r="J2562" s="45" t="s">
        <v>2126</v>
      </c>
      <c r="K2562" s="44">
        <v>3.6261574074074077E-4</v>
      </c>
      <c r="O2562" s="4" t="s">
        <v>525</v>
      </c>
      <c r="P2562" s="22"/>
    </row>
    <row r="2563" spans="1:16">
      <c r="A2563" s="4">
        <v>5</v>
      </c>
      <c r="B2563" s="4">
        <v>8</v>
      </c>
      <c r="C2563" s="4">
        <v>50</v>
      </c>
      <c r="D2563" s="4" t="s">
        <v>150</v>
      </c>
      <c r="E2563" s="4" t="s">
        <v>175</v>
      </c>
      <c r="G2563" s="4" t="s">
        <v>2045</v>
      </c>
      <c r="H2563" s="4" t="s">
        <v>625</v>
      </c>
      <c r="I2563" s="4">
        <v>196701617</v>
      </c>
      <c r="J2563" s="45" t="s">
        <v>2127</v>
      </c>
      <c r="K2563" s="44">
        <v>4.1134259259259254E-4</v>
      </c>
      <c r="O2563" s="4" t="s">
        <v>525</v>
      </c>
      <c r="P2563" s="22"/>
    </row>
    <row r="2564" spans="1:16">
      <c r="A2564" s="4">
        <v>5</v>
      </c>
      <c r="B2564" s="4">
        <v>8</v>
      </c>
      <c r="C2564" s="4">
        <v>50</v>
      </c>
      <c r="D2564" s="4" t="s">
        <v>150</v>
      </c>
      <c r="E2564" s="4" t="s">
        <v>175</v>
      </c>
      <c r="G2564" s="4" t="s">
        <v>736</v>
      </c>
      <c r="H2564" s="4" t="s">
        <v>157</v>
      </c>
      <c r="I2564" s="4">
        <v>196500087</v>
      </c>
      <c r="J2564" s="45" t="s">
        <v>2128</v>
      </c>
      <c r="K2564" s="44">
        <v>4.6736111111111116E-4</v>
      </c>
      <c r="O2564" s="4" t="s">
        <v>525</v>
      </c>
      <c r="P2564" s="22"/>
    </row>
    <row r="2565" spans="1:16">
      <c r="A2565" s="4">
        <v>5</v>
      </c>
      <c r="B2565" s="4">
        <v>8</v>
      </c>
      <c r="C2565" s="4">
        <v>50</v>
      </c>
      <c r="D2565" s="4" t="s">
        <v>150</v>
      </c>
      <c r="E2565" s="4" t="s">
        <v>220</v>
      </c>
      <c r="G2565" s="4" t="s">
        <v>470</v>
      </c>
      <c r="H2565" s="4" t="s">
        <v>40</v>
      </c>
      <c r="I2565" s="4">
        <v>196000861</v>
      </c>
      <c r="J2565" s="45" t="s">
        <v>1120</v>
      </c>
      <c r="K2565" s="44">
        <v>5.7430555555555555E-4</v>
      </c>
      <c r="O2565" s="4" t="s">
        <v>525</v>
      </c>
      <c r="P2565" s="22"/>
    </row>
    <row r="2566" spans="1:16">
      <c r="A2566" s="4">
        <v>5</v>
      </c>
      <c r="B2566" s="4">
        <v>8</v>
      </c>
      <c r="C2566" s="4">
        <v>50</v>
      </c>
      <c r="D2566" s="4" t="s">
        <v>150</v>
      </c>
      <c r="E2566" s="4" t="s">
        <v>176</v>
      </c>
      <c r="G2566" s="4" t="s">
        <v>70</v>
      </c>
      <c r="H2566" s="4" t="s">
        <v>156</v>
      </c>
      <c r="I2566" s="4">
        <v>195300091</v>
      </c>
      <c r="J2566" s="45" t="s">
        <v>2129</v>
      </c>
      <c r="K2566" s="44">
        <v>4.953703703703703E-4</v>
      </c>
      <c r="O2566" s="4" t="s">
        <v>525</v>
      </c>
      <c r="P2566" s="22"/>
    </row>
    <row r="2567" spans="1:16">
      <c r="A2567" s="4">
        <v>5</v>
      </c>
      <c r="B2567" s="4">
        <v>8</v>
      </c>
      <c r="C2567" s="4">
        <v>50</v>
      </c>
      <c r="D2567" s="4" t="s">
        <v>150</v>
      </c>
      <c r="E2567" s="4" t="s">
        <v>208</v>
      </c>
      <c r="G2567" s="4" t="s">
        <v>140</v>
      </c>
      <c r="H2567" s="4" t="s">
        <v>160</v>
      </c>
      <c r="I2567" s="4">
        <v>194300109</v>
      </c>
      <c r="J2567" s="45" t="s">
        <v>1380</v>
      </c>
      <c r="K2567" s="44">
        <v>4.8611111111111104E-4</v>
      </c>
      <c r="O2567" s="4" t="s">
        <v>525</v>
      </c>
      <c r="P2567" s="22"/>
    </row>
    <row r="2568" spans="1:16">
      <c r="A2568" s="4">
        <v>5</v>
      </c>
      <c r="B2568" s="4">
        <v>8</v>
      </c>
      <c r="C2568" s="4">
        <v>50</v>
      </c>
      <c r="D2568" s="4" t="s">
        <v>150</v>
      </c>
      <c r="E2568" s="4" t="s">
        <v>167</v>
      </c>
      <c r="G2568" s="4" t="s">
        <v>2018</v>
      </c>
      <c r="H2568" s="4" t="s">
        <v>530</v>
      </c>
      <c r="I2568" s="4" t="s">
        <v>2019</v>
      </c>
      <c r="J2568" s="45" t="s">
        <v>2130</v>
      </c>
      <c r="K2568" s="44">
        <v>4.1284722222222222E-4</v>
      </c>
      <c r="O2568" s="4" t="s">
        <v>525</v>
      </c>
      <c r="P2568" s="22"/>
    </row>
    <row r="2569" spans="1:16">
      <c r="A2569" s="4">
        <v>5</v>
      </c>
      <c r="B2569" s="4">
        <v>8</v>
      </c>
      <c r="C2569" s="4">
        <v>50</v>
      </c>
      <c r="D2569" s="4" t="s">
        <v>150</v>
      </c>
      <c r="E2569" s="4" t="s">
        <v>168</v>
      </c>
      <c r="G2569" s="4" t="s">
        <v>1989</v>
      </c>
      <c r="H2569" s="4" t="s">
        <v>530</v>
      </c>
      <c r="I2569" s="4" t="s">
        <v>1990</v>
      </c>
      <c r="J2569" s="45" t="s">
        <v>2132</v>
      </c>
      <c r="K2569" s="44">
        <v>4.0983796296296292E-4</v>
      </c>
      <c r="O2569" s="4" t="s">
        <v>525</v>
      </c>
      <c r="P2569" s="22"/>
    </row>
    <row r="2570" spans="1:16">
      <c r="A2570" s="4">
        <v>5</v>
      </c>
      <c r="B2570" s="4">
        <v>8</v>
      </c>
      <c r="C2570" s="4">
        <v>50</v>
      </c>
      <c r="D2570" s="4" t="s">
        <v>150</v>
      </c>
      <c r="E2570" s="4" t="s">
        <v>169</v>
      </c>
      <c r="G2570" s="4" t="s">
        <v>512</v>
      </c>
      <c r="H2570" s="4" t="s">
        <v>1299</v>
      </c>
      <c r="I2570" s="4" t="s">
        <v>1995</v>
      </c>
      <c r="J2570" s="45" t="s">
        <v>2133</v>
      </c>
      <c r="K2570" s="44">
        <v>5.2592592592592589E-4</v>
      </c>
      <c r="O2570" s="4" t="s">
        <v>525</v>
      </c>
      <c r="P2570" s="22"/>
    </row>
    <row r="2571" spans="1:16">
      <c r="A2571" s="4">
        <v>5</v>
      </c>
      <c r="B2571" s="4">
        <v>8</v>
      </c>
      <c r="C2571" s="4">
        <v>50</v>
      </c>
      <c r="D2571" s="4" t="s">
        <v>150</v>
      </c>
      <c r="E2571" s="4" t="s">
        <v>198</v>
      </c>
      <c r="G2571" s="4" t="s">
        <v>477</v>
      </c>
      <c r="H2571" s="4" t="s">
        <v>156</v>
      </c>
      <c r="I2571" s="4">
        <v>195800202</v>
      </c>
      <c r="J2571" s="45" t="s">
        <v>2134</v>
      </c>
      <c r="K2571" s="44">
        <v>7.8668981481481483E-4</v>
      </c>
      <c r="O2571" s="4" t="s">
        <v>525</v>
      </c>
      <c r="P2571" s="22"/>
    </row>
    <row r="2572" spans="1:16">
      <c r="A2572" s="4">
        <v>5</v>
      </c>
      <c r="B2572" s="4">
        <v>8</v>
      </c>
      <c r="C2572" s="4">
        <v>50</v>
      </c>
      <c r="D2572" s="4" t="s">
        <v>150</v>
      </c>
      <c r="E2572" s="4" t="s">
        <v>178</v>
      </c>
      <c r="G2572" s="4" t="s">
        <v>2002</v>
      </c>
      <c r="H2572" s="4" t="s">
        <v>1927</v>
      </c>
      <c r="I2572" s="4">
        <v>198805513</v>
      </c>
      <c r="J2572" s="45" t="s">
        <v>2135</v>
      </c>
      <c r="K2572" s="44">
        <v>3.791666666666666E-4</v>
      </c>
      <c r="O2572" s="4" t="s">
        <v>525</v>
      </c>
      <c r="P2572" s="22"/>
    </row>
    <row r="2573" spans="1:16">
      <c r="A2573" s="4">
        <v>5</v>
      </c>
      <c r="B2573" s="4">
        <v>8</v>
      </c>
      <c r="C2573" s="4">
        <v>50</v>
      </c>
      <c r="D2573" s="4" t="s">
        <v>150</v>
      </c>
      <c r="E2573" s="4" t="s">
        <v>178</v>
      </c>
      <c r="G2573" s="4" t="s">
        <v>817</v>
      </c>
      <c r="H2573" s="4" t="s">
        <v>11</v>
      </c>
      <c r="I2573" s="4">
        <v>198800745</v>
      </c>
      <c r="J2573" s="45" t="s">
        <v>2136</v>
      </c>
      <c r="K2573" s="44">
        <v>3.7256944444444441E-4</v>
      </c>
      <c r="O2573" s="4" t="s">
        <v>525</v>
      </c>
      <c r="P2573" s="22"/>
    </row>
    <row r="2574" spans="1:16">
      <c r="A2574" s="4">
        <v>5</v>
      </c>
      <c r="B2574" s="4">
        <v>8</v>
      </c>
      <c r="C2574" s="4">
        <v>50</v>
      </c>
      <c r="D2574" s="4" t="s">
        <v>150</v>
      </c>
      <c r="E2574" s="4" t="s">
        <v>165</v>
      </c>
      <c r="G2574" s="4" t="s">
        <v>1923</v>
      </c>
      <c r="H2574" s="4" t="s">
        <v>160</v>
      </c>
      <c r="I2574" s="4">
        <v>198803696</v>
      </c>
      <c r="J2574" s="45" t="s">
        <v>1027</v>
      </c>
      <c r="K2574" s="44">
        <v>3.6689814814814815E-4</v>
      </c>
      <c r="O2574" s="4" t="s">
        <v>525</v>
      </c>
      <c r="P2574" s="22"/>
    </row>
    <row r="2575" spans="1:16">
      <c r="A2575" s="4">
        <v>5</v>
      </c>
      <c r="B2575" s="4">
        <v>8</v>
      </c>
      <c r="C2575" s="4">
        <v>50</v>
      </c>
      <c r="D2575" s="4" t="s">
        <v>150</v>
      </c>
      <c r="E2575" s="4" t="s">
        <v>165</v>
      </c>
      <c r="G2575" s="4" t="s">
        <v>787</v>
      </c>
      <c r="H2575" s="4" t="s">
        <v>725</v>
      </c>
      <c r="I2575" s="4">
        <v>198806828</v>
      </c>
      <c r="J2575" s="45" t="s">
        <v>1344</v>
      </c>
      <c r="K2575" s="44">
        <v>3.9375000000000006E-4</v>
      </c>
      <c r="O2575" s="4" t="s">
        <v>525</v>
      </c>
      <c r="P2575" s="22"/>
    </row>
    <row r="2576" spans="1:16">
      <c r="A2576" s="4">
        <v>5</v>
      </c>
      <c r="B2576" s="4">
        <v>8</v>
      </c>
      <c r="C2576" s="4">
        <v>50</v>
      </c>
      <c r="D2576" s="4" t="s">
        <v>150</v>
      </c>
      <c r="E2576" s="4" t="s">
        <v>165</v>
      </c>
      <c r="G2576" s="4" t="s">
        <v>2030</v>
      </c>
      <c r="H2576" s="4" t="s">
        <v>2031</v>
      </c>
      <c r="I2576" s="4">
        <v>198806826</v>
      </c>
      <c r="J2576" s="45" t="s">
        <v>2137</v>
      </c>
      <c r="K2576" s="44">
        <v>4.2638888888888897E-4</v>
      </c>
      <c r="O2576" s="4" t="s">
        <v>525</v>
      </c>
      <c r="P2576" s="22"/>
    </row>
    <row r="2577" spans="1:16">
      <c r="A2577" s="4">
        <v>5</v>
      </c>
      <c r="B2577" s="4">
        <v>8</v>
      </c>
      <c r="C2577" s="4">
        <v>50</v>
      </c>
      <c r="D2577" s="4" t="s">
        <v>150</v>
      </c>
      <c r="E2577" s="4" t="s">
        <v>165</v>
      </c>
      <c r="G2577" s="4" t="s">
        <v>2138</v>
      </c>
      <c r="H2577" s="4" t="s">
        <v>563</v>
      </c>
      <c r="I2577" s="4">
        <v>198901896</v>
      </c>
      <c r="J2577" s="45" t="s">
        <v>2139</v>
      </c>
      <c r="K2577" s="44">
        <v>4.0740740740740738E-4</v>
      </c>
      <c r="O2577" s="4" t="s">
        <v>525</v>
      </c>
      <c r="P2577" s="22"/>
    </row>
    <row r="2578" spans="1:16">
      <c r="A2578" s="4">
        <v>5</v>
      </c>
      <c r="B2578" s="4">
        <v>8</v>
      </c>
      <c r="C2578" s="4">
        <v>50</v>
      </c>
      <c r="D2578" s="4" t="s">
        <v>150</v>
      </c>
      <c r="E2578" s="4" t="s">
        <v>165</v>
      </c>
      <c r="G2578" s="4" t="s">
        <v>1189</v>
      </c>
      <c r="H2578" s="4" t="s">
        <v>219</v>
      </c>
      <c r="I2578" s="4">
        <v>199002960</v>
      </c>
      <c r="J2578" s="45" t="s">
        <v>469</v>
      </c>
      <c r="K2578" s="44">
        <v>5.1226851851851845E-4</v>
      </c>
      <c r="O2578" s="4" t="s">
        <v>525</v>
      </c>
      <c r="P2578" s="22"/>
    </row>
    <row r="2579" spans="1:16">
      <c r="A2579" s="4">
        <v>5</v>
      </c>
      <c r="B2579" s="4">
        <v>9</v>
      </c>
      <c r="C2579" s="4">
        <v>25</v>
      </c>
      <c r="D2579" s="4" t="s">
        <v>151</v>
      </c>
      <c r="E2579" s="4" t="s">
        <v>173</v>
      </c>
      <c r="F2579" s="4">
        <v>1</v>
      </c>
      <c r="G2579" s="4" t="s">
        <v>891</v>
      </c>
      <c r="H2579" s="4" t="s">
        <v>725</v>
      </c>
      <c r="I2579" s="4">
        <v>197501237</v>
      </c>
      <c r="J2579" s="45" t="s">
        <v>469</v>
      </c>
      <c r="K2579" s="44">
        <v>2.2835648148148151E-4</v>
      </c>
      <c r="N2579" s="4">
        <v>1</v>
      </c>
      <c r="P2579" s="22"/>
    </row>
    <row r="2580" spans="1:16">
      <c r="A2580" s="4">
        <v>5</v>
      </c>
      <c r="B2580" s="4">
        <v>9</v>
      </c>
      <c r="C2580" s="4">
        <v>25</v>
      </c>
      <c r="D2580" s="4" t="s">
        <v>151</v>
      </c>
      <c r="E2580" s="4" t="s">
        <v>173</v>
      </c>
      <c r="G2580" s="4" t="s">
        <v>1961</v>
      </c>
      <c r="H2580" s="4" t="s">
        <v>295</v>
      </c>
      <c r="I2580" s="4">
        <v>197701573</v>
      </c>
      <c r="J2580" s="45" t="s">
        <v>586</v>
      </c>
      <c r="M2580" s="4" t="s">
        <v>2140</v>
      </c>
      <c r="P2580" s="22"/>
    </row>
    <row r="2581" spans="1:16">
      <c r="A2581" s="4">
        <v>5</v>
      </c>
      <c r="B2581" s="4">
        <v>9</v>
      </c>
      <c r="C2581" s="4">
        <v>25</v>
      </c>
      <c r="D2581" s="4" t="s">
        <v>151</v>
      </c>
      <c r="E2581" s="4" t="s">
        <v>174</v>
      </c>
      <c r="F2581" s="4">
        <v>1</v>
      </c>
      <c r="G2581" s="4" t="s">
        <v>1930</v>
      </c>
      <c r="H2581" s="4" t="s">
        <v>625</v>
      </c>
      <c r="I2581" s="4">
        <v>196801529</v>
      </c>
      <c r="J2581" s="45" t="s">
        <v>749</v>
      </c>
      <c r="K2581" s="44">
        <v>2.217592592592593E-4</v>
      </c>
      <c r="L2581" s="4" t="s">
        <v>756</v>
      </c>
      <c r="N2581" s="4">
        <v>2</v>
      </c>
      <c r="P2581" s="22"/>
    </row>
    <row r="2582" spans="1:16">
      <c r="A2582" s="4">
        <v>5</v>
      </c>
      <c r="B2582" s="4">
        <v>9</v>
      </c>
      <c r="C2582" s="4">
        <v>25</v>
      </c>
      <c r="D2582" s="4" t="s">
        <v>151</v>
      </c>
      <c r="E2582" s="4" t="s">
        <v>174</v>
      </c>
      <c r="F2582" s="4">
        <v>2</v>
      </c>
      <c r="G2582" s="4" t="s">
        <v>424</v>
      </c>
      <c r="H2582" s="4" t="s">
        <v>718</v>
      </c>
      <c r="I2582" s="4">
        <v>197201333</v>
      </c>
      <c r="J2582" s="45" t="s">
        <v>2141</v>
      </c>
      <c r="K2582" s="44">
        <v>2.217592592592593E-4</v>
      </c>
      <c r="L2582" s="4" t="s">
        <v>759</v>
      </c>
      <c r="N2582" s="4">
        <v>1</v>
      </c>
      <c r="P2582" s="22"/>
    </row>
    <row r="2583" spans="1:16">
      <c r="A2583" s="4">
        <v>5</v>
      </c>
      <c r="B2583" s="4">
        <v>9</v>
      </c>
      <c r="C2583" s="4">
        <v>25</v>
      </c>
      <c r="D2583" s="4" t="s">
        <v>151</v>
      </c>
      <c r="E2583" s="4" t="s">
        <v>175</v>
      </c>
      <c r="F2583" s="4">
        <v>1</v>
      </c>
      <c r="G2583" s="4" t="s">
        <v>444</v>
      </c>
      <c r="H2583" s="4" t="s">
        <v>160</v>
      </c>
      <c r="I2583" s="4">
        <v>196701389</v>
      </c>
      <c r="J2583" s="45" t="s">
        <v>769</v>
      </c>
      <c r="K2583" s="44">
        <v>1.8981481481481478E-4</v>
      </c>
      <c r="N2583" s="4">
        <v>3</v>
      </c>
      <c r="P2583" s="22"/>
    </row>
    <row r="2584" spans="1:16">
      <c r="A2584" s="4">
        <v>5</v>
      </c>
      <c r="B2584" s="4">
        <v>9</v>
      </c>
      <c r="C2584" s="4">
        <v>25</v>
      </c>
      <c r="D2584" s="4" t="s">
        <v>151</v>
      </c>
      <c r="E2584" s="4" t="s">
        <v>175</v>
      </c>
      <c r="F2584" s="4">
        <v>2</v>
      </c>
      <c r="G2584" s="4" t="s">
        <v>1931</v>
      </c>
      <c r="H2584" s="4" t="s">
        <v>625</v>
      </c>
      <c r="I2584" s="4">
        <v>196401375</v>
      </c>
      <c r="J2584" s="45" t="s">
        <v>469</v>
      </c>
      <c r="K2584" s="44">
        <v>2.3321759259259259E-4</v>
      </c>
      <c r="N2584" s="4">
        <v>2</v>
      </c>
      <c r="P2584" s="22"/>
    </row>
    <row r="2585" spans="1:16">
      <c r="A2585" s="4">
        <v>5</v>
      </c>
      <c r="B2585" s="4">
        <v>9</v>
      </c>
      <c r="C2585" s="4">
        <v>25</v>
      </c>
      <c r="D2585" s="4" t="s">
        <v>151</v>
      </c>
      <c r="E2585" s="4" t="s">
        <v>175</v>
      </c>
      <c r="F2585" s="4">
        <v>3</v>
      </c>
      <c r="G2585" s="4" t="s">
        <v>2079</v>
      </c>
      <c r="H2585" s="4" t="s">
        <v>590</v>
      </c>
      <c r="I2585" s="4">
        <v>196401393</v>
      </c>
      <c r="J2585" s="45" t="s">
        <v>775</v>
      </c>
      <c r="K2585" s="44">
        <v>2.6018518518518518E-4</v>
      </c>
      <c r="N2585" s="4">
        <v>1</v>
      </c>
      <c r="P2585" s="22"/>
    </row>
    <row r="2586" spans="1:16">
      <c r="A2586" s="4">
        <v>5</v>
      </c>
      <c r="B2586" s="4">
        <v>9</v>
      </c>
      <c r="C2586" s="4">
        <v>25</v>
      </c>
      <c r="D2586" s="4" t="s">
        <v>151</v>
      </c>
      <c r="E2586" s="4" t="s">
        <v>175</v>
      </c>
      <c r="G2586" s="4" t="s">
        <v>1932</v>
      </c>
      <c r="H2586" s="4" t="s">
        <v>625</v>
      </c>
      <c r="I2586" s="4">
        <v>196701621</v>
      </c>
      <c r="J2586" s="45" t="s">
        <v>469</v>
      </c>
      <c r="M2586" s="4" t="s">
        <v>2142</v>
      </c>
      <c r="P2586" s="22"/>
    </row>
    <row r="2587" spans="1:16">
      <c r="A2587" s="4">
        <v>5</v>
      </c>
      <c r="B2587" s="4">
        <v>9</v>
      </c>
      <c r="C2587" s="4">
        <v>25</v>
      </c>
      <c r="D2587" s="4" t="s">
        <v>151</v>
      </c>
      <c r="E2587" s="4" t="s">
        <v>220</v>
      </c>
      <c r="F2587" s="4">
        <v>1</v>
      </c>
      <c r="G2587" s="4" t="s">
        <v>188</v>
      </c>
      <c r="H2587" s="4" t="s">
        <v>40</v>
      </c>
      <c r="I2587" s="4">
        <v>195800505</v>
      </c>
      <c r="J2587" s="45" t="s">
        <v>2143</v>
      </c>
      <c r="K2587" s="44">
        <v>2.0219907407407404E-4</v>
      </c>
      <c r="N2587" s="4">
        <v>3</v>
      </c>
      <c r="P2587" s="22"/>
    </row>
    <row r="2588" spans="1:16">
      <c r="A2588" s="4">
        <v>5</v>
      </c>
      <c r="B2588" s="4">
        <v>9</v>
      </c>
      <c r="C2588" s="4">
        <v>25</v>
      </c>
      <c r="D2588" s="4" t="s">
        <v>151</v>
      </c>
      <c r="E2588" s="4" t="s">
        <v>220</v>
      </c>
      <c r="F2588" s="4">
        <v>2</v>
      </c>
      <c r="G2588" s="4" t="s">
        <v>624</v>
      </c>
      <c r="H2588" s="4" t="s">
        <v>625</v>
      </c>
      <c r="I2588" s="4">
        <v>195800689</v>
      </c>
      <c r="J2588" s="45" t="s">
        <v>469</v>
      </c>
      <c r="K2588" s="44">
        <v>2.1226851851851851E-4</v>
      </c>
      <c r="N2588" s="4">
        <v>2</v>
      </c>
      <c r="P2588" s="22"/>
    </row>
    <row r="2589" spans="1:16">
      <c r="A2589" s="4">
        <v>5</v>
      </c>
      <c r="B2589" s="4">
        <v>9</v>
      </c>
      <c r="C2589" s="4">
        <v>25</v>
      </c>
      <c r="D2589" s="4" t="s">
        <v>151</v>
      </c>
      <c r="E2589" s="4" t="s">
        <v>220</v>
      </c>
      <c r="F2589" s="4">
        <v>3</v>
      </c>
      <c r="G2589" s="4" t="s">
        <v>1934</v>
      </c>
      <c r="H2589" s="4" t="s">
        <v>318</v>
      </c>
      <c r="I2589" s="4">
        <v>196000961</v>
      </c>
      <c r="J2589" s="45" t="s">
        <v>2144</v>
      </c>
      <c r="K2589" s="44">
        <v>2.3437500000000002E-4</v>
      </c>
      <c r="N2589" s="4">
        <v>1</v>
      </c>
      <c r="P2589" s="22"/>
    </row>
    <row r="2590" spans="1:16">
      <c r="A2590" s="4">
        <v>5</v>
      </c>
      <c r="B2590" s="4">
        <v>9</v>
      </c>
      <c r="C2590" s="4">
        <v>25</v>
      </c>
      <c r="D2590" s="4" t="s">
        <v>151</v>
      </c>
      <c r="E2590" s="4" t="s">
        <v>176</v>
      </c>
      <c r="F2590" s="4">
        <v>1</v>
      </c>
      <c r="G2590" s="4" t="s">
        <v>2048</v>
      </c>
      <c r="H2590" s="4" t="s">
        <v>530</v>
      </c>
      <c r="I2590" s="4" t="s">
        <v>2049</v>
      </c>
      <c r="J2590" s="45" t="s">
        <v>2145</v>
      </c>
      <c r="K2590" s="44">
        <v>2.0185185185185185E-4</v>
      </c>
      <c r="N2590" s="4">
        <v>1</v>
      </c>
      <c r="P2590" s="22" t="s">
        <v>1904</v>
      </c>
    </row>
    <row r="2591" spans="1:16">
      <c r="A2591" s="4">
        <v>5</v>
      </c>
      <c r="B2591" s="4">
        <v>9</v>
      </c>
      <c r="C2591" s="4">
        <v>25</v>
      </c>
      <c r="D2591" s="4" t="s">
        <v>151</v>
      </c>
      <c r="E2591" s="4" t="s">
        <v>177</v>
      </c>
      <c r="F2591" s="4">
        <v>1</v>
      </c>
      <c r="G2591" s="4" t="s">
        <v>1280</v>
      </c>
      <c r="H2591" s="4" t="s">
        <v>295</v>
      </c>
      <c r="I2591" s="4">
        <v>194900163</v>
      </c>
      <c r="J2591" s="45" t="s">
        <v>2146</v>
      </c>
      <c r="K2591" s="44">
        <v>2.2291666666666665E-4</v>
      </c>
      <c r="N2591" s="4">
        <v>2</v>
      </c>
      <c r="P2591" s="22"/>
    </row>
    <row r="2592" spans="1:16">
      <c r="A2592" s="4">
        <v>5</v>
      </c>
      <c r="B2592" s="4">
        <v>9</v>
      </c>
      <c r="C2592" s="4">
        <v>25</v>
      </c>
      <c r="D2592" s="4" t="s">
        <v>151</v>
      </c>
      <c r="E2592" s="4" t="s">
        <v>177</v>
      </c>
      <c r="F2592" s="4">
        <v>2</v>
      </c>
      <c r="G2592" s="4" t="s">
        <v>2085</v>
      </c>
      <c r="H2592" s="4" t="s">
        <v>530</v>
      </c>
      <c r="I2592" s="4" t="s">
        <v>2086</v>
      </c>
      <c r="J2592" s="45" t="s">
        <v>2147</v>
      </c>
      <c r="K2592" s="44">
        <v>3.6111111111111109E-4</v>
      </c>
      <c r="N2592" s="4">
        <v>1</v>
      </c>
      <c r="P2592" s="22"/>
    </row>
    <row r="2593" spans="1:16">
      <c r="A2593" s="4">
        <v>5</v>
      </c>
      <c r="B2593" s="4">
        <v>9</v>
      </c>
      <c r="C2593" s="4">
        <v>25</v>
      </c>
      <c r="D2593" s="4" t="s">
        <v>151</v>
      </c>
      <c r="E2593" s="4" t="s">
        <v>208</v>
      </c>
      <c r="F2593" s="4">
        <v>1</v>
      </c>
      <c r="G2593" s="4" t="s">
        <v>461</v>
      </c>
      <c r="H2593" s="4" t="s">
        <v>156</v>
      </c>
      <c r="I2593" s="4">
        <v>194700135</v>
      </c>
      <c r="J2593" s="45" t="s">
        <v>2148</v>
      </c>
      <c r="K2593" s="44">
        <v>2.4027777777777781E-4</v>
      </c>
      <c r="N2593" s="4">
        <v>1</v>
      </c>
      <c r="P2593" s="22"/>
    </row>
    <row r="2594" spans="1:16">
      <c r="A2594" s="4">
        <v>5</v>
      </c>
      <c r="B2594" s="4">
        <v>9</v>
      </c>
      <c r="C2594" s="4">
        <v>25</v>
      </c>
      <c r="D2594" s="4" t="s">
        <v>151</v>
      </c>
      <c r="E2594" s="4" t="s">
        <v>275</v>
      </c>
      <c r="F2594" s="4">
        <v>1</v>
      </c>
      <c r="G2594" s="4" t="s">
        <v>783</v>
      </c>
      <c r="H2594" s="4" t="s">
        <v>156</v>
      </c>
      <c r="I2594" s="4">
        <v>194200053</v>
      </c>
      <c r="J2594" s="45" t="s">
        <v>2149</v>
      </c>
      <c r="K2594" s="44">
        <v>2.4027777777777781E-4</v>
      </c>
      <c r="N2594" s="4">
        <v>1</v>
      </c>
      <c r="P2594" s="22"/>
    </row>
    <row r="2595" spans="1:16">
      <c r="A2595" s="4">
        <v>5</v>
      </c>
      <c r="B2595" s="4">
        <v>9</v>
      </c>
      <c r="C2595" s="4">
        <v>25</v>
      </c>
      <c r="D2595" s="4" t="s">
        <v>151</v>
      </c>
      <c r="E2595" s="4" t="s">
        <v>275</v>
      </c>
      <c r="F2595" s="4">
        <v>2</v>
      </c>
      <c r="G2595" s="4" t="s">
        <v>425</v>
      </c>
      <c r="H2595" s="4" t="s">
        <v>156</v>
      </c>
      <c r="I2595" s="4">
        <v>193900021</v>
      </c>
      <c r="J2595" s="45" t="s">
        <v>2150</v>
      </c>
      <c r="K2595" s="44">
        <v>3.2152777777777778E-4</v>
      </c>
      <c r="N2595" s="4">
        <v>0</v>
      </c>
      <c r="P2595" s="22"/>
    </row>
    <row r="2596" spans="1:16">
      <c r="A2596" s="4">
        <v>5</v>
      </c>
      <c r="B2596" s="4">
        <v>9</v>
      </c>
      <c r="C2596" s="4">
        <v>25</v>
      </c>
      <c r="D2596" s="4" t="s">
        <v>151</v>
      </c>
      <c r="E2596" s="4" t="s">
        <v>166</v>
      </c>
      <c r="F2596" s="4">
        <v>1</v>
      </c>
      <c r="G2596" s="4" t="s">
        <v>1198</v>
      </c>
      <c r="H2596" s="4" t="s">
        <v>160</v>
      </c>
      <c r="I2596" s="4">
        <v>198403350</v>
      </c>
      <c r="J2596" s="45" t="s">
        <v>2151</v>
      </c>
      <c r="K2596" s="44">
        <v>2.2604166666666668E-4</v>
      </c>
      <c r="N2596" s="4">
        <v>2</v>
      </c>
      <c r="P2596" s="22"/>
    </row>
    <row r="2597" spans="1:16">
      <c r="A2597" s="4">
        <v>5</v>
      </c>
      <c r="B2597" s="4">
        <v>9</v>
      </c>
      <c r="C2597" s="4">
        <v>25</v>
      </c>
      <c r="D2597" s="4" t="s">
        <v>151</v>
      </c>
      <c r="E2597" s="4" t="s">
        <v>166</v>
      </c>
      <c r="F2597" s="4">
        <v>2</v>
      </c>
      <c r="G2597" s="4" t="s">
        <v>2091</v>
      </c>
      <c r="H2597" s="4" t="s">
        <v>590</v>
      </c>
      <c r="I2597" s="4">
        <v>198704340</v>
      </c>
      <c r="J2597" s="45" t="s">
        <v>2152</v>
      </c>
      <c r="K2597" s="44">
        <v>2.2870370370370373E-4</v>
      </c>
      <c r="N2597" s="4">
        <v>1</v>
      </c>
      <c r="P2597" s="22"/>
    </row>
    <row r="2598" spans="1:16">
      <c r="A2598" s="4">
        <v>5</v>
      </c>
      <c r="B2598" s="4">
        <v>9</v>
      </c>
      <c r="C2598" s="4">
        <v>25</v>
      </c>
      <c r="D2598" s="4" t="s">
        <v>151</v>
      </c>
      <c r="E2598" s="4" t="s">
        <v>167</v>
      </c>
      <c r="F2598" s="4">
        <v>1</v>
      </c>
      <c r="G2598" s="4" t="s">
        <v>1751</v>
      </c>
      <c r="H2598" s="4" t="s">
        <v>806</v>
      </c>
      <c r="I2598" s="4">
        <v>197801134</v>
      </c>
      <c r="J2598" s="45" t="s">
        <v>2153</v>
      </c>
      <c r="K2598" s="44">
        <v>2.2766203703703707E-4</v>
      </c>
      <c r="N2598" s="4">
        <v>1</v>
      </c>
      <c r="P2598" s="22"/>
    </row>
    <row r="2599" spans="1:16">
      <c r="A2599" s="4">
        <v>5</v>
      </c>
      <c r="B2599" s="4">
        <v>9</v>
      </c>
      <c r="C2599" s="4">
        <v>25</v>
      </c>
      <c r="D2599" s="4" t="s">
        <v>151</v>
      </c>
      <c r="E2599" s="4" t="s">
        <v>168</v>
      </c>
      <c r="F2599" s="4">
        <v>1</v>
      </c>
      <c r="G2599" s="4" t="s">
        <v>139</v>
      </c>
      <c r="H2599" s="4" t="s">
        <v>160</v>
      </c>
      <c r="I2599" s="4">
        <v>197500268</v>
      </c>
      <c r="J2599" s="45" t="s">
        <v>2154</v>
      </c>
      <c r="K2599" s="44">
        <v>2.0520833333333331E-4</v>
      </c>
      <c r="N2599" s="4">
        <v>3</v>
      </c>
      <c r="P2599" s="22"/>
    </row>
    <row r="2600" spans="1:16">
      <c r="A2600" s="4">
        <v>5</v>
      </c>
      <c r="B2600" s="4">
        <v>9</v>
      </c>
      <c r="C2600" s="4">
        <v>25</v>
      </c>
      <c r="D2600" s="4" t="s">
        <v>151</v>
      </c>
      <c r="E2600" s="4" t="s">
        <v>168</v>
      </c>
      <c r="F2600" s="4">
        <v>2</v>
      </c>
      <c r="G2600" s="4" t="s">
        <v>218</v>
      </c>
      <c r="H2600" s="4" t="s">
        <v>40</v>
      </c>
      <c r="I2600" s="4">
        <v>197700810</v>
      </c>
      <c r="J2600" s="45" t="s">
        <v>2155</v>
      </c>
      <c r="K2600" s="44">
        <v>2.0949074074074077E-4</v>
      </c>
      <c r="N2600" s="4">
        <v>2</v>
      </c>
      <c r="P2600" s="22"/>
    </row>
    <row r="2601" spans="1:16">
      <c r="A2601" s="4">
        <v>5</v>
      </c>
      <c r="B2601" s="4">
        <v>9</v>
      </c>
      <c r="C2601" s="4">
        <v>25</v>
      </c>
      <c r="D2601" s="4" t="s">
        <v>151</v>
      </c>
      <c r="E2601" s="4" t="s">
        <v>168</v>
      </c>
      <c r="F2601" s="4">
        <v>3</v>
      </c>
      <c r="G2601" s="4" t="s">
        <v>1946</v>
      </c>
      <c r="H2601" s="4" t="s">
        <v>1927</v>
      </c>
      <c r="I2601" s="4">
        <v>197400886</v>
      </c>
      <c r="J2601" s="45" t="s">
        <v>2156</v>
      </c>
      <c r="K2601" s="44">
        <v>2.5821759259259255E-4</v>
      </c>
      <c r="N2601" s="4">
        <v>1</v>
      </c>
      <c r="P2601" s="22"/>
    </row>
    <row r="2602" spans="1:16">
      <c r="A2602" s="4">
        <v>5</v>
      </c>
      <c r="B2602" s="4">
        <v>9</v>
      </c>
      <c r="C2602" s="4">
        <v>25</v>
      </c>
      <c r="D2602" s="4" t="s">
        <v>151</v>
      </c>
      <c r="E2602" s="4" t="s">
        <v>169</v>
      </c>
      <c r="F2602" s="4">
        <v>1</v>
      </c>
      <c r="G2602" s="4" t="s">
        <v>1219</v>
      </c>
      <c r="H2602" s="4" t="s">
        <v>318</v>
      </c>
      <c r="I2602" s="4">
        <v>196900192</v>
      </c>
      <c r="J2602" s="45" t="s">
        <v>1953</v>
      </c>
      <c r="K2602" s="44">
        <v>1.8460648148148145E-4</v>
      </c>
      <c r="N2602" s="4">
        <v>3</v>
      </c>
      <c r="P2602" s="22" t="s">
        <v>1904</v>
      </c>
    </row>
    <row r="2603" spans="1:16">
      <c r="A2603" s="4">
        <v>5</v>
      </c>
      <c r="B2603" s="4">
        <v>9</v>
      </c>
      <c r="C2603" s="4">
        <v>25</v>
      </c>
      <c r="D2603" s="4" t="s">
        <v>151</v>
      </c>
      <c r="E2603" s="4" t="s">
        <v>169</v>
      </c>
      <c r="F2603" s="4">
        <v>2</v>
      </c>
      <c r="G2603" s="4" t="s">
        <v>948</v>
      </c>
      <c r="H2603" s="4" t="s">
        <v>590</v>
      </c>
      <c r="I2603" s="4">
        <v>196900920</v>
      </c>
      <c r="J2603" s="45" t="s">
        <v>2157</v>
      </c>
      <c r="K2603" s="44">
        <v>2.4328703703703706E-4</v>
      </c>
      <c r="N2603" s="4">
        <v>2</v>
      </c>
      <c r="P2603" s="22"/>
    </row>
    <row r="2604" spans="1:16">
      <c r="A2604" s="4">
        <v>5</v>
      </c>
      <c r="B2604" s="4">
        <v>9</v>
      </c>
      <c r="C2604" s="4">
        <v>25</v>
      </c>
      <c r="D2604" s="4" t="s">
        <v>151</v>
      </c>
      <c r="E2604" s="4" t="s">
        <v>169</v>
      </c>
      <c r="F2604" s="4">
        <v>3</v>
      </c>
      <c r="G2604" s="4" t="s">
        <v>2100</v>
      </c>
      <c r="H2604" s="4" t="s">
        <v>563</v>
      </c>
      <c r="I2604" s="4">
        <v>197000942</v>
      </c>
      <c r="J2604" s="45" t="s">
        <v>469</v>
      </c>
      <c r="K2604" s="44">
        <v>2.641203703703704E-4</v>
      </c>
      <c r="N2604" s="4">
        <v>1</v>
      </c>
      <c r="P2604" s="22"/>
    </row>
    <row r="2605" spans="1:16">
      <c r="A2605" s="4">
        <v>5</v>
      </c>
      <c r="B2605" s="4">
        <v>9</v>
      </c>
      <c r="C2605" s="4">
        <v>25</v>
      </c>
      <c r="D2605" s="4" t="s">
        <v>151</v>
      </c>
      <c r="E2605" s="4" t="s">
        <v>195</v>
      </c>
      <c r="F2605" s="4">
        <v>1</v>
      </c>
      <c r="G2605" s="4" t="s">
        <v>748</v>
      </c>
      <c r="H2605" s="4" t="s">
        <v>192</v>
      </c>
      <c r="I2605" s="4">
        <v>196300282</v>
      </c>
      <c r="J2605" s="45" t="s">
        <v>2158</v>
      </c>
      <c r="K2605" s="44">
        <v>2.3437500000000002E-4</v>
      </c>
      <c r="N2605" s="4">
        <v>1</v>
      </c>
      <c r="P2605" s="22"/>
    </row>
    <row r="2606" spans="1:16">
      <c r="A2606" s="4">
        <v>5</v>
      </c>
      <c r="B2606" s="4">
        <v>9</v>
      </c>
      <c r="C2606" s="4">
        <v>25</v>
      </c>
      <c r="D2606" s="4" t="s">
        <v>151</v>
      </c>
      <c r="E2606" s="4" t="s">
        <v>198</v>
      </c>
      <c r="F2606" s="4">
        <v>1</v>
      </c>
      <c r="G2606" s="4" t="s">
        <v>197</v>
      </c>
      <c r="H2606" s="4" t="s">
        <v>806</v>
      </c>
      <c r="I2606" s="4">
        <v>195800050</v>
      </c>
      <c r="J2606" s="45" t="s">
        <v>2159</v>
      </c>
      <c r="K2606" s="44">
        <v>2.2974537037037039E-4</v>
      </c>
      <c r="N2606" s="4">
        <v>2</v>
      </c>
      <c r="P2606" s="22"/>
    </row>
    <row r="2607" spans="1:16">
      <c r="A2607" s="4">
        <v>5</v>
      </c>
      <c r="B2607" s="4">
        <v>9</v>
      </c>
      <c r="C2607" s="4">
        <v>25</v>
      </c>
      <c r="D2607" s="4" t="s">
        <v>151</v>
      </c>
      <c r="E2607" s="4" t="s">
        <v>198</v>
      </c>
      <c r="F2607" s="4">
        <v>2</v>
      </c>
      <c r="G2607" s="4" t="s">
        <v>871</v>
      </c>
      <c r="H2607" s="4" t="s">
        <v>625</v>
      </c>
      <c r="I2607" s="4">
        <v>196200418</v>
      </c>
      <c r="J2607" s="45" t="s">
        <v>2160</v>
      </c>
      <c r="K2607" s="44">
        <v>2.4861111111111107E-4</v>
      </c>
      <c r="N2607" s="4">
        <v>1</v>
      </c>
      <c r="P2607" s="22"/>
    </row>
    <row r="2608" spans="1:16">
      <c r="A2608" s="4">
        <v>5</v>
      </c>
      <c r="B2608" s="4">
        <v>9</v>
      </c>
      <c r="C2608" s="4">
        <v>25</v>
      </c>
      <c r="D2608" s="4" t="s">
        <v>151</v>
      </c>
      <c r="E2608" s="4" t="s">
        <v>170</v>
      </c>
      <c r="F2608" s="4">
        <v>1</v>
      </c>
      <c r="G2608" s="4" t="s">
        <v>1454</v>
      </c>
      <c r="H2608" s="4" t="s">
        <v>725</v>
      </c>
      <c r="I2608" s="4">
        <v>195700060</v>
      </c>
      <c r="J2608" s="45" t="s">
        <v>2161</v>
      </c>
      <c r="K2608" s="44">
        <v>2.9965277777777775E-4</v>
      </c>
      <c r="N2608" s="4">
        <v>1</v>
      </c>
      <c r="P2608" s="22"/>
    </row>
    <row r="2609" spans="1:16">
      <c r="A2609" s="4">
        <v>5</v>
      </c>
      <c r="B2609" s="4">
        <v>9</v>
      </c>
      <c r="C2609" s="4">
        <v>25</v>
      </c>
      <c r="D2609" s="4" t="s">
        <v>151</v>
      </c>
      <c r="E2609" s="4" t="s">
        <v>178</v>
      </c>
      <c r="F2609" s="4">
        <v>1</v>
      </c>
      <c r="G2609" s="4" t="s">
        <v>1239</v>
      </c>
      <c r="H2609" s="4" t="s">
        <v>318</v>
      </c>
      <c r="I2609" s="4">
        <v>198803627</v>
      </c>
      <c r="J2609" s="45" t="s">
        <v>2162</v>
      </c>
      <c r="K2609" s="44">
        <v>1.8888888888888891E-4</v>
      </c>
      <c r="N2609" s="4">
        <v>2</v>
      </c>
      <c r="P2609" s="22"/>
    </row>
    <row r="2610" spans="1:16">
      <c r="A2610" s="4">
        <v>5</v>
      </c>
      <c r="B2610" s="4">
        <v>9</v>
      </c>
      <c r="C2610" s="4">
        <v>25</v>
      </c>
      <c r="D2610" s="4" t="s">
        <v>151</v>
      </c>
      <c r="E2610" s="4" t="s">
        <v>178</v>
      </c>
      <c r="F2610" s="4">
        <v>2</v>
      </c>
      <c r="G2610" s="4" t="s">
        <v>1238</v>
      </c>
      <c r="H2610" s="4" t="s">
        <v>157</v>
      </c>
      <c r="I2610" s="4">
        <v>198906735</v>
      </c>
      <c r="J2610" s="45" t="s">
        <v>2163</v>
      </c>
      <c r="K2610" s="44">
        <v>2.3090277777777776E-4</v>
      </c>
      <c r="N2610" s="4">
        <v>1</v>
      </c>
      <c r="P2610" s="22"/>
    </row>
    <row r="2611" spans="1:16">
      <c r="A2611" s="4">
        <v>5</v>
      </c>
      <c r="B2611" s="4">
        <v>9</v>
      </c>
      <c r="C2611" s="4">
        <v>25</v>
      </c>
      <c r="D2611" s="4" t="s">
        <v>151</v>
      </c>
      <c r="E2611" s="4" t="s">
        <v>165</v>
      </c>
      <c r="F2611" s="4">
        <v>1</v>
      </c>
      <c r="G2611" s="4" t="s">
        <v>1189</v>
      </c>
      <c r="H2611" s="4" t="s">
        <v>219</v>
      </c>
      <c r="I2611" s="4">
        <v>199002960</v>
      </c>
      <c r="J2611" s="45" t="s">
        <v>469</v>
      </c>
      <c r="K2611" s="44">
        <v>2.5740740740740742E-4</v>
      </c>
      <c r="N2611" s="4">
        <v>2</v>
      </c>
      <c r="P2611" s="22"/>
    </row>
    <row r="2612" spans="1:16">
      <c r="A2612" s="4">
        <v>5</v>
      </c>
      <c r="B2612" s="4">
        <v>9</v>
      </c>
      <c r="C2612" s="4">
        <v>25</v>
      </c>
      <c r="D2612" s="4" t="s">
        <v>151</v>
      </c>
      <c r="E2612" s="4" t="s">
        <v>165</v>
      </c>
      <c r="F2612" s="4">
        <v>2</v>
      </c>
      <c r="G2612" s="4" t="s">
        <v>841</v>
      </c>
      <c r="H2612" s="4" t="s">
        <v>157</v>
      </c>
      <c r="I2612" s="4">
        <v>198806832</v>
      </c>
      <c r="J2612" s="45" t="s">
        <v>775</v>
      </c>
      <c r="K2612" s="44">
        <v>2.6435185185185182E-4</v>
      </c>
      <c r="N2612" s="4">
        <v>1</v>
      </c>
      <c r="P2612" s="22"/>
    </row>
    <row r="2613" spans="1:16">
      <c r="A2613" s="4">
        <v>5</v>
      </c>
      <c r="B2613" s="4">
        <v>10</v>
      </c>
      <c r="C2613" s="4">
        <v>50</v>
      </c>
      <c r="D2613" s="4" t="s">
        <v>184</v>
      </c>
      <c r="E2613" s="4" t="s">
        <v>171</v>
      </c>
      <c r="F2613" s="4">
        <v>1</v>
      </c>
      <c r="G2613" s="4" t="s">
        <v>1241</v>
      </c>
      <c r="H2613" s="4" t="s">
        <v>563</v>
      </c>
      <c r="I2613" s="4">
        <v>198500519</v>
      </c>
      <c r="J2613" s="45" t="s">
        <v>2164</v>
      </c>
      <c r="K2613" s="44">
        <v>3.0509259259259254E-4</v>
      </c>
      <c r="N2613" s="4">
        <v>4</v>
      </c>
      <c r="P2613" s="22"/>
    </row>
    <row r="2614" spans="1:16">
      <c r="A2614" s="4">
        <v>5</v>
      </c>
      <c r="B2614" s="4">
        <v>10</v>
      </c>
      <c r="C2614" s="4">
        <v>50</v>
      </c>
      <c r="D2614" s="4" t="s">
        <v>184</v>
      </c>
      <c r="E2614" s="4" t="s">
        <v>171</v>
      </c>
      <c r="F2614" s="4">
        <v>2</v>
      </c>
      <c r="G2614" s="4" t="s">
        <v>734</v>
      </c>
      <c r="H2614" s="4" t="s">
        <v>590</v>
      </c>
      <c r="I2614" s="4">
        <v>198603135</v>
      </c>
      <c r="J2614" s="45" t="s">
        <v>886</v>
      </c>
      <c r="K2614" s="44">
        <v>3.2743055555555558E-4</v>
      </c>
      <c r="N2614" s="4">
        <v>3</v>
      </c>
      <c r="P2614" s="22"/>
    </row>
    <row r="2615" spans="1:16">
      <c r="A2615" s="4">
        <v>5</v>
      </c>
      <c r="B2615" s="4">
        <v>10</v>
      </c>
      <c r="C2615" s="4">
        <v>50</v>
      </c>
      <c r="D2615" s="4" t="s">
        <v>184</v>
      </c>
      <c r="E2615" s="4" t="s">
        <v>171</v>
      </c>
      <c r="F2615" s="4">
        <v>3</v>
      </c>
      <c r="G2615" s="4" t="s">
        <v>884</v>
      </c>
      <c r="H2615" s="4" t="s">
        <v>718</v>
      </c>
      <c r="I2615" s="4">
        <v>198603663</v>
      </c>
      <c r="J2615" s="45" t="s">
        <v>1574</v>
      </c>
      <c r="K2615" s="44">
        <v>3.2847222222222219E-4</v>
      </c>
      <c r="N2615" s="4">
        <v>2</v>
      </c>
      <c r="P2615" s="22"/>
    </row>
    <row r="2616" spans="1:16">
      <c r="A2616" s="4">
        <v>5</v>
      </c>
      <c r="B2616" s="4">
        <v>10</v>
      </c>
      <c r="C2616" s="4">
        <v>50</v>
      </c>
      <c r="D2616" s="4" t="s">
        <v>184</v>
      </c>
      <c r="E2616" s="4" t="s">
        <v>171</v>
      </c>
      <c r="F2616" s="4">
        <v>4</v>
      </c>
      <c r="G2616" s="4" t="s">
        <v>758</v>
      </c>
      <c r="H2616" s="4" t="s">
        <v>364</v>
      </c>
      <c r="I2616" s="4">
        <v>198503239</v>
      </c>
      <c r="J2616" s="45" t="s">
        <v>754</v>
      </c>
      <c r="K2616" s="44">
        <v>3.3796296296296292E-4</v>
      </c>
      <c r="N2616" s="4">
        <v>1</v>
      </c>
      <c r="P2616" s="22"/>
    </row>
    <row r="2617" spans="1:16">
      <c r="A2617" s="4">
        <v>5</v>
      </c>
      <c r="B2617" s="4">
        <v>10</v>
      </c>
      <c r="C2617" s="4">
        <v>50</v>
      </c>
      <c r="D2617" s="4" t="s">
        <v>184</v>
      </c>
      <c r="E2617" s="4" t="s">
        <v>172</v>
      </c>
      <c r="F2617" s="4">
        <v>1</v>
      </c>
      <c r="G2617" s="4" t="s">
        <v>959</v>
      </c>
      <c r="H2617" s="4" t="s">
        <v>563</v>
      </c>
      <c r="I2617" s="4">
        <v>197800037</v>
      </c>
      <c r="J2617" s="45" t="s">
        <v>2165</v>
      </c>
      <c r="K2617" s="44">
        <v>3.0671296296296295E-4</v>
      </c>
      <c r="N2617" s="4">
        <v>4</v>
      </c>
      <c r="P2617" s="22"/>
    </row>
    <row r="2618" spans="1:16">
      <c r="A2618" s="4">
        <v>5</v>
      </c>
      <c r="B2618" s="4">
        <v>10</v>
      </c>
      <c r="C2618" s="4">
        <v>50</v>
      </c>
      <c r="D2618" s="4" t="s">
        <v>184</v>
      </c>
      <c r="E2618" s="4" t="s">
        <v>172</v>
      </c>
      <c r="F2618" s="4">
        <v>2</v>
      </c>
      <c r="G2618" s="4" t="s">
        <v>1926</v>
      </c>
      <c r="H2618" s="4" t="s">
        <v>1927</v>
      </c>
      <c r="I2618" s="4">
        <v>198000027</v>
      </c>
      <c r="J2618" s="45" t="s">
        <v>2166</v>
      </c>
      <c r="K2618" s="44">
        <v>3.2650462962962966E-4</v>
      </c>
      <c r="N2618" s="4">
        <v>3</v>
      </c>
      <c r="P2618" s="22"/>
    </row>
    <row r="2619" spans="1:16">
      <c r="A2619" s="4">
        <v>5</v>
      </c>
      <c r="B2619" s="4">
        <v>10</v>
      </c>
      <c r="C2619" s="4">
        <v>50</v>
      </c>
      <c r="D2619" s="4" t="s">
        <v>184</v>
      </c>
      <c r="E2619" s="4" t="s">
        <v>172</v>
      </c>
      <c r="F2619" s="4">
        <v>3</v>
      </c>
      <c r="G2619" s="4" t="s">
        <v>1243</v>
      </c>
      <c r="H2619" s="4" t="s">
        <v>160</v>
      </c>
      <c r="I2619" s="4">
        <v>198202583</v>
      </c>
      <c r="J2619" s="45" t="s">
        <v>1859</v>
      </c>
      <c r="K2619" s="44">
        <v>3.3854166666666668E-4</v>
      </c>
      <c r="N2619" s="4">
        <v>2</v>
      </c>
      <c r="P2619" s="22"/>
    </row>
    <row r="2620" spans="1:16">
      <c r="A2620" s="4">
        <v>5</v>
      </c>
      <c r="B2620" s="4">
        <v>10</v>
      </c>
      <c r="C2620" s="4">
        <v>50</v>
      </c>
      <c r="D2620" s="4" t="s">
        <v>184</v>
      </c>
      <c r="E2620" s="4" t="s">
        <v>172</v>
      </c>
      <c r="F2620" s="4">
        <v>4</v>
      </c>
      <c r="G2620" s="4" t="s">
        <v>1928</v>
      </c>
      <c r="H2620" s="4" t="s">
        <v>563</v>
      </c>
      <c r="I2620" s="4">
        <v>198102457</v>
      </c>
      <c r="J2620" s="45" t="s">
        <v>469</v>
      </c>
      <c r="K2620" s="44">
        <v>3.4629629629629632E-4</v>
      </c>
      <c r="N2620" s="4">
        <v>0</v>
      </c>
      <c r="P2620" s="22"/>
    </row>
    <row r="2621" spans="1:16">
      <c r="A2621" s="4">
        <v>5</v>
      </c>
      <c r="B2621" s="4">
        <v>10</v>
      </c>
      <c r="C2621" s="4">
        <v>50</v>
      </c>
      <c r="D2621" s="4" t="s">
        <v>184</v>
      </c>
      <c r="E2621" s="4" t="s">
        <v>172</v>
      </c>
      <c r="F2621" s="4">
        <v>5</v>
      </c>
      <c r="G2621" s="4" t="s">
        <v>1959</v>
      </c>
      <c r="H2621" s="4" t="s">
        <v>318</v>
      </c>
      <c r="I2621" s="4">
        <v>198102317</v>
      </c>
      <c r="J2621" s="45" t="s">
        <v>923</v>
      </c>
      <c r="K2621" s="44">
        <v>3.9583333333333338E-4</v>
      </c>
      <c r="N2621" s="4">
        <v>1</v>
      </c>
      <c r="P2621" s="22"/>
    </row>
    <row r="2622" spans="1:16">
      <c r="A2622" s="4">
        <v>5</v>
      </c>
      <c r="B2622" s="4">
        <v>10</v>
      </c>
      <c r="C2622" s="4">
        <v>50</v>
      </c>
      <c r="D2622" s="4" t="s">
        <v>184</v>
      </c>
      <c r="E2622" s="4" t="s">
        <v>173</v>
      </c>
      <c r="G2622" s="4" t="s">
        <v>1961</v>
      </c>
      <c r="H2622" s="4" t="s">
        <v>295</v>
      </c>
      <c r="I2622" s="4">
        <v>197701573</v>
      </c>
      <c r="J2622" s="45" t="s">
        <v>1578</v>
      </c>
      <c r="M2622" s="4" t="s">
        <v>2167</v>
      </c>
      <c r="P2622" s="22"/>
    </row>
    <row r="2623" spans="1:16">
      <c r="A2623" s="4">
        <v>5</v>
      </c>
      <c r="B2623" s="4">
        <v>10</v>
      </c>
      <c r="C2623" s="4">
        <v>50</v>
      </c>
      <c r="D2623" s="4" t="s">
        <v>184</v>
      </c>
      <c r="E2623" s="4" t="s">
        <v>174</v>
      </c>
      <c r="F2623" s="4">
        <v>1</v>
      </c>
      <c r="G2623" s="4" t="s">
        <v>1256</v>
      </c>
      <c r="H2623" s="4" t="s">
        <v>563</v>
      </c>
      <c r="I2623" s="4">
        <v>196800165</v>
      </c>
      <c r="J2623" s="45" t="s">
        <v>2168</v>
      </c>
      <c r="K2623" s="44">
        <v>3.2928240740740742E-4</v>
      </c>
      <c r="N2623" s="4">
        <v>5</v>
      </c>
      <c r="P2623" s="22"/>
    </row>
    <row r="2624" spans="1:16">
      <c r="A2624" s="4">
        <v>5</v>
      </c>
      <c r="B2624" s="4">
        <v>10</v>
      </c>
      <c r="C2624" s="4">
        <v>50</v>
      </c>
      <c r="D2624" s="4" t="s">
        <v>184</v>
      </c>
      <c r="E2624" s="4" t="s">
        <v>174</v>
      </c>
      <c r="F2624" s="4">
        <v>2</v>
      </c>
      <c r="G2624" s="4" t="s">
        <v>1257</v>
      </c>
      <c r="H2624" s="4" t="s">
        <v>318</v>
      </c>
      <c r="I2624" s="4">
        <v>196801411</v>
      </c>
      <c r="J2624" s="45" t="s">
        <v>2169</v>
      </c>
      <c r="K2624" s="44">
        <v>3.300925925925926E-4</v>
      </c>
      <c r="N2624" s="4">
        <v>4</v>
      </c>
      <c r="P2624" s="22"/>
    </row>
    <row r="2625" spans="1:16">
      <c r="A2625" s="4">
        <v>5</v>
      </c>
      <c r="B2625" s="4">
        <v>10</v>
      </c>
      <c r="C2625" s="4">
        <v>50</v>
      </c>
      <c r="D2625" s="4" t="s">
        <v>184</v>
      </c>
      <c r="E2625" s="4" t="s">
        <v>174</v>
      </c>
      <c r="F2625" s="4">
        <v>3</v>
      </c>
      <c r="G2625" s="4" t="s">
        <v>595</v>
      </c>
      <c r="H2625" s="4" t="s">
        <v>590</v>
      </c>
      <c r="I2625" s="4">
        <v>197200889</v>
      </c>
      <c r="J2625" s="45" t="s">
        <v>2170</v>
      </c>
      <c r="K2625" s="44">
        <v>3.4375000000000003E-4</v>
      </c>
      <c r="N2625" s="4">
        <v>3</v>
      </c>
      <c r="P2625" s="22"/>
    </row>
    <row r="2626" spans="1:16">
      <c r="A2626" s="4">
        <v>5</v>
      </c>
      <c r="B2626" s="4">
        <v>10</v>
      </c>
      <c r="C2626" s="4">
        <v>50</v>
      </c>
      <c r="D2626" s="4" t="s">
        <v>184</v>
      </c>
      <c r="E2626" s="4" t="s">
        <v>174</v>
      </c>
      <c r="F2626" s="4">
        <v>4</v>
      </c>
      <c r="G2626" s="4" t="s">
        <v>424</v>
      </c>
      <c r="H2626" s="4" t="s">
        <v>718</v>
      </c>
      <c r="I2626" s="4">
        <v>197201333</v>
      </c>
      <c r="J2626" s="45" t="s">
        <v>895</v>
      </c>
      <c r="K2626" s="44">
        <v>3.5312500000000009E-4</v>
      </c>
      <c r="N2626" s="4">
        <v>2</v>
      </c>
      <c r="P2626" s="22"/>
    </row>
    <row r="2627" spans="1:16">
      <c r="A2627" s="4">
        <v>5</v>
      </c>
      <c r="B2627" s="4">
        <v>10</v>
      </c>
      <c r="C2627" s="4">
        <v>50</v>
      </c>
      <c r="D2627" s="4" t="s">
        <v>184</v>
      </c>
      <c r="E2627" s="4" t="s">
        <v>174</v>
      </c>
      <c r="F2627" s="4">
        <v>5</v>
      </c>
      <c r="G2627" s="4" t="s">
        <v>1253</v>
      </c>
      <c r="H2627" s="4" t="s">
        <v>318</v>
      </c>
      <c r="I2627" s="4">
        <v>197001567</v>
      </c>
      <c r="J2627" s="45" t="s">
        <v>2171</v>
      </c>
      <c r="K2627" s="44">
        <v>3.6689814814814815E-4</v>
      </c>
      <c r="N2627" s="4">
        <v>0</v>
      </c>
      <c r="P2627" s="22"/>
    </row>
    <row r="2628" spans="1:16">
      <c r="A2628" s="4">
        <v>5</v>
      </c>
      <c r="B2628" s="4">
        <v>10</v>
      </c>
      <c r="C2628" s="4">
        <v>50</v>
      </c>
      <c r="D2628" s="4" t="s">
        <v>184</v>
      </c>
      <c r="E2628" s="4" t="s">
        <v>174</v>
      </c>
      <c r="F2628" s="4">
        <v>6</v>
      </c>
      <c r="G2628" s="4" t="s">
        <v>1930</v>
      </c>
      <c r="H2628" s="4" t="s">
        <v>625</v>
      </c>
      <c r="I2628" s="4">
        <v>196801529</v>
      </c>
      <c r="J2628" s="45" t="s">
        <v>2172</v>
      </c>
      <c r="K2628" s="44">
        <v>3.9930555555555552E-4</v>
      </c>
      <c r="N2628" s="4">
        <v>1</v>
      </c>
      <c r="P2628" s="22"/>
    </row>
    <row r="2629" spans="1:16">
      <c r="A2629" s="4">
        <v>5</v>
      </c>
      <c r="B2629" s="4">
        <v>10</v>
      </c>
      <c r="C2629" s="4">
        <v>50</v>
      </c>
      <c r="D2629" s="4" t="s">
        <v>184</v>
      </c>
      <c r="E2629" s="4" t="s">
        <v>175</v>
      </c>
      <c r="F2629" s="4">
        <v>1</v>
      </c>
      <c r="G2629" s="4" t="s">
        <v>1829</v>
      </c>
      <c r="H2629" s="4" t="s">
        <v>132</v>
      </c>
      <c r="I2629" s="4">
        <v>196701475</v>
      </c>
      <c r="J2629" s="45" t="s">
        <v>1867</v>
      </c>
      <c r="K2629" s="44">
        <v>3.3182870370370376E-4</v>
      </c>
      <c r="N2629" s="4">
        <v>4</v>
      </c>
      <c r="P2629" s="22"/>
    </row>
    <row r="2630" spans="1:16">
      <c r="A2630" s="4">
        <v>5</v>
      </c>
      <c r="B2630" s="4">
        <v>10</v>
      </c>
      <c r="C2630" s="4">
        <v>50</v>
      </c>
      <c r="D2630" s="4" t="s">
        <v>184</v>
      </c>
      <c r="E2630" s="4" t="s">
        <v>175</v>
      </c>
      <c r="F2630" s="4">
        <v>2</v>
      </c>
      <c r="G2630" s="4" t="s">
        <v>444</v>
      </c>
      <c r="H2630" s="4" t="s">
        <v>160</v>
      </c>
      <c r="I2630" s="4">
        <v>196701389</v>
      </c>
      <c r="J2630" s="45" t="s">
        <v>2173</v>
      </c>
      <c r="K2630" s="44">
        <v>3.3981481481481487E-4</v>
      </c>
      <c r="N2630" s="4">
        <v>3</v>
      </c>
      <c r="P2630" s="22"/>
    </row>
    <row r="2631" spans="1:16">
      <c r="A2631" s="4">
        <v>5</v>
      </c>
      <c r="B2631" s="4">
        <v>10</v>
      </c>
      <c r="C2631" s="4">
        <v>50</v>
      </c>
      <c r="D2631" s="4" t="s">
        <v>184</v>
      </c>
      <c r="E2631" s="4" t="s">
        <v>175</v>
      </c>
      <c r="F2631" s="4">
        <v>3</v>
      </c>
      <c r="G2631" s="4" t="s">
        <v>365</v>
      </c>
      <c r="H2631" s="4" t="s">
        <v>40</v>
      </c>
      <c r="I2631" s="4">
        <v>196400999</v>
      </c>
      <c r="J2631" s="45" t="s">
        <v>2174</v>
      </c>
      <c r="K2631" s="44">
        <v>3.4502314814814812E-4</v>
      </c>
      <c r="N2631" s="4">
        <v>2</v>
      </c>
      <c r="P2631" s="22"/>
    </row>
    <row r="2632" spans="1:16">
      <c r="A2632" s="4">
        <v>5</v>
      </c>
      <c r="B2632" s="4">
        <v>10</v>
      </c>
      <c r="C2632" s="4">
        <v>50</v>
      </c>
      <c r="D2632" s="4" t="s">
        <v>184</v>
      </c>
      <c r="E2632" s="4" t="s">
        <v>175</v>
      </c>
      <c r="F2632" s="4">
        <v>4</v>
      </c>
      <c r="G2632" s="4" t="s">
        <v>2045</v>
      </c>
      <c r="H2632" s="4" t="s">
        <v>625</v>
      </c>
      <c r="I2632" s="4">
        <v>196701617</v>
      </c>
      <c r="J2632" s="45" t="s">
        <v>2175</v>
      </c>
      <c r="K2632" s="44">
        <v>3.5081018518518518E-4</v>
      </c>
      <c r="N2632" s="4">
        <v>1</v>
      </c>
      <c r="P2632" s="22"/>
    </row>
    <row r="2633" spans="1:16">
      <c r="A2633" s="4">
        <v>5</v>
      </c>
      <c r="B2633" s="4">
        <v>10</v>
      </c>
      <c r="C2633" s="4">
        <v>50</v>
      </c>
      <c r="D2633" s="4" t="s">
        <v>184</v>
      </c>
      <c r="E2633" s="4" t="s">
        <v>175</v>
      </c>
      <c r="F2633" s="4">
        <v>5</v>
      </c>
      <c r="G2633" s="4" t="s">
        <v>1932</v>
      </c>
      <c r="H2633" s="4" t="s">
        <v>625</v>
      </c>
      <c r="I2633" s="4">
        <v>196701621</v>
      </c>
      <c r="J2633" s="45" t="s">
        <v>469</v>
      </c>
      <c r="K2633" s="44">
        <v>4.5902777777777777E-4</v>
      </c>
      <c r="N2633" s="4">
        <v>0</v>
      </c>
      <c r="P2633" s="22"/>
    </row>
    <row r="2634" spans="1:16">
      <c r="A2634" s="4">
        <v>5</v>
      </c>
      <c r="B2634" s="4">
        <v>10</v>
      </c>
      <c r="C2634" s="4">
        <v>50</v>
      </c>
      <c r="D2634" s="4" t="s">
        <v>184</v>
      </c>
      <c r="E2634" s="4" t="s">
        <v>175</v>
      </c>
      <c r="F2634" s="4">
        <v>6</v>
      </c>
      <c r="G2634" s="4" t="s">
        <v>1931</v>
      </c>
      <c r="H2634" s="4" t="s">
        <v>625</v>
      </c>
      <c r="I2634" s="4">
        <v>196401375</v>
      </c>
      <c r="J2634" s="45" t="s">
        <v>469</v>
      </c>
      <c r="K2634" s="44">
        <v>4.8043981481481478E-4</v>
      </c>
      <c r="N2634" s="4">
        <v>0</v>
      </c>
      <c r="P2634" s="22"/>
    </row>
    <row r="2635" spans="1:16">
      <c r="A2635" s="4">
        <v>5</v>
      </c>
      <c r="B2635" s="4">
        <v>10</v>
      </c>
      <c r="C2635" s="4">
        <v>50</v>
      </c>
      <c r="D2635" s="4" t="s">
        <v>184</v>
      </c>
      <c r="E2635" s="4" t="s">
        <v>220</v>
      </c>
      <c r="F2635" s="4">
        <v>1</v>
      </c>
      <c r="G2635" s="4" t="s">
        <v>612</v>
      </c>
      <c r="H2635" s="4" t="s">
        <v>530</v>
      </c>
      <c r="I2635" s="4" t="s">
        <v>522</v>
      </c>
      <c r="J2635" s="45" t="s">
        <v>2176</v>
      </c>
      <c r="K2635" s="44">
        <v>2.9745370370370369E-4</v>
      </c>
      <c r="N2635" s="4">
        <v>6</v>
      </c>
      <c r="P2635" s="22"/>
    </row>
    <row r="2636" spans="1:16">
      <c r="A2636" s="4">
        <v>5</v>
      </c>
      <c r="B2636" s="4">
        <v>10</v>
      </c>
      <c r="C2636" s="4">
        <v>50</v>
      </c>
      <c r="D2636" s="4" t="s">
        <v>184</v>
      </c>
      <c r="E2636" s="4" t="s">
        <v>220</v>
      </c>
      <c r="F2636" s="4">
        <v>2</v>
      </c>
      <c r="G2636" s="4" t="s">
        <v>26</v>
      </c>
      <c r="H2636" s="4" t="s">
        <v>160</v>
      </c>
      <c r="I2636" s="4">
        <v>196000289</v>
      </c>
      <c r="J2636" s="45" t="s">
        <v>2177</v>
      </c>
      <c r="K2636" s="44">
        <v>3.0983796296296299E-4</v>
      </c>
      <c r="N2636" s="4">
        <v>5</v>
      </c>
      <c r="P2636" s="22"/>
    </row>
    <row r="2637" spans="1:16">
      <c r="A2637" s="4">
        <v>5</v>
      </c>
      <c r="B2637" s="4">
        <v>10</v>
      </c>
      <c r="C2637" s="4">
        <v>50</v>
      </c>
      <c r="D2637" s="4" t="s">
        <v>184</v>
      </c>
      <c r="E2637" s="4" t="s">
        <v>220</v>
      </c>
      <c r="F2637" s="4">
        <v>3</v>
      </c>
      <c r="G2637" s="4" t="s">
        <v>1267</v>
      </c>
      <c r="H2637" s="4" t="s">
        <v>1201</v>
      </c>
      <c r="I2637" s="4">
        <v>196101071</v>
      </c>
      <c r="J2637" s="45" t="s">
        <v>2178</v>
      </c>
      <c r="K2637" s="44">
        <v>3.3900462962962964E-4</v>
      </c>
      <c r="N2637" s="4">
        <v>4</v>
      </c>
      <c r="P2637" s="22"/>
    </row>
    <row r="2638" spans="1:16">
      <c r="A2638" s="4">
        <v>5</v>
      </c>
      <c r="B2638" s="4">
        <v>10</v>
      </c>
      <c r="C2638" s="4">
        <v>50</v>
      </c>
      <c r="D2638" s="4" t="s">
        <v>184</v>
      </c>
      <c r="E2638" s="4" t="s">
        <v>220</v>
      </c>
      <c r="F2638" s="4">
        <v>4</v>
      </c>
      <c r="G2638" s="4" t="s">
        <v>1722</v>
      </c>
      <c r="H2638" s="4" t="s">
        <v>563</v>
      </c>
      <c r="I2638" s="4">
        <v>196100577</v>
      </c>
      <c r="J2638" s="45" t="s">
        <v>2179</v>
      </c>
      <c r="K2638" s="44">
        <v>3.505787037037037E-4</v>
      </c>
      <c r="N2638" s="4">
        <v>3</v>
      </c>
      <c r="P2638" s="22"/>
    </row>
    <row r="2639" spans="1:16">
      <c r="A2639" s="4">
        <v>5</v>
      </c>
      <c r="B2639" s="4">
        <v>10</v>
      </c>
      <c r="C2639" s="4">
        <v>50</v>
      </c>
      <c r="D2639" s="4" t="s">
        <v>184</v>
      </c>
      <c r="E2639" s="4" t="s">
        <v>220</v>
      </c>
      <c r="F2639" s="4">
        <v>5</v>
      </c>
      <c r="G2639" s="4" t="s">
        <v>188</v>
      </c>
      <c r="H2639" s="4" t="s">
        <v>40</v>
      </c>
      <c r="I2639" s="4">
        <v>195800505</v>
      </c>
      <c r="J2639" s="45" t="s">
        <v>2180</v>
      </c>
      <c r="K2639" s="44">
        <v>3.5972222222222221E-4</v>
      </c>
      <c r="N2639" s="4">
        <v>2</v>
      </c>
      <c r="P2639" s="22"/>
    </row>
    <row r="2640" spans="1:16">
      <c r="A2640" s="4">
        <v>5</v>
      </c>
      <c r="B2640" s="4">
        <v>10</v>
      </c>
      <c r="C2640" s="4">
        <v>50</v>
      </c>
      <c r="D2640" s="4" t="s">
        <v>184</v>
      </c>
      <c r="E2640" s="4" t="s">
        <v>220</v>
      </c>
      <c r="F2640" s="4">
        <v>6</v>
      </c>
      <c r="G2640" s="4" t="s">
        <v>1973</v>
      </c>
      <c r="H2640" s="4" t="s">
        <v>725</v>
      </c>
      <c r="I2640" s="4">
        <v>195800135</v>
      </c>
      <c r="J2640" s="45" t="s">
        <v>2181</v>
      </c>
      <c r="K2640" s="44">
        <v>3.6145833333333326E-4</v>
      </c>
      <c r="N2640" s="4">
        <v>1</v>
      </c>
      <c r="P2640" s="22"/>
    </row>
    <row r="2641" spans="1:16">
      <c r="A2641" s="4">
        <v>5</v>
      </c>
      <c r="B2641" s="4">
        <v>10</v>
      </c>
      <c r="C2641" s="4">
        <v>50</v>
      </c>
      <c r="D2641" s="4" t="s">
        <v>184</v>
      </c>
      <c r="E2641" s="4" t="s">
        <v>220</v>
      </c>
      <c r="F2641" s="4">
        <v>7</v>
      </c>
      <c r="G2641" s="4" t="s">
        <v>1978</v>
      </c>
      <c r="H2641" s="4" t="s">
        <v>725</v>
      </c>
      <c r="I2641" s="4">
        <v>196000583</v>
      </c>
      <c r="J2641" s="45" t="s">
        <v>469</v>
      </c>
      <c r="K2641" s="44">
        <v>3.6770833333333333E-4</v>
      </c>
      <c r="N2641" s="4">
        <v>0</v>
      </c>
      <c r="P2641" s="22"/>
    </row>
    <row r="2642" spans="1:16">
      <c r="A2642" s="4">
        <v>5</v>
      </c>
      <c r="B2642" s="4">
        <v>10</v>
      </c>
      <c r="C2642" s="4">
        <v>50</v>
      </c>
      <c r="D2642" s="4" t="s">
        <v>184</v>
      </c>
      <c r="E2642" s="4" t="s">
        <v>220</v>
      </c>
      <c r="F2642" s="4">
        <v>8</v>
      </c>
      <c r="G2642" s="4" t="s">
        <v>470</v>
      </c>
      <c r="H2642" s="4" t="s">
        <v>40</v>
      </c>
      <c r="I2642" s="4">
        <v>196000861</v>
      </c>
      <c r="J2642" s="45" t="s">
        <v>2182</v>
      </c>
      <c r="K2642" s="44">
        <v>3.9293981481481488E-4</v>
      </c>
      <c r="N2642" s="4">
        <v>0</v>
      </c>
      <c r="P2642" s="22"/>
    </row>
    <row r="2643" spans="1:16">
      <c r="A2643" s="4">
        <v>5</v>
      </c>
      <c r="B2643" s="4">
        <v>10</v>
      </c>
      <c r="C2643" s="4">
        <v>50</v>
      </c>
      <c r="D2643" s="4" t="s">
        <v>184</v>
      </c>
      <c r="E2643" s="4" t="s">
        <v>220</v>
      </c>
      <c r="F2643" s="4">
        <v>9</v>
      </c>
      <c r="G2643" s="4" t="s">
        <v>772</v>
      </c>
      <c r="H2643" s="4" t="s">
        <v>40</v>
      </c>
      <c r="I2643" s="4">
        <v>196201005</v>
      </c>
      <c r="J2643" s="45" t="s">
        <v>2183</v>
      </c>
      <c r="K2643" s="44">
        <v>4.5162037037037046E-4</v>
      </c>
      <c r="N2643" s="4">
        <v>0</v>
      </c>
      <c r="P2643" s="22"/>
    </row>
    <row r="2644" spans="1:16">
      <c r="A2644" s="4">
        <v>5</v>
      </c>
      <c r="B2644" s="4">
        <v>10</v>
      </c>
      <c r="C2644" s="4">
        <v>50</v>
      </c>
      <c r="D2644" s="4" t="s">
        <v>184</v>
      </c>
      <c r="E2644" s="4" t="s">
        <v>176</v>
      </c>
      <c r="F2644" s="4">
        <v>1</v>
      </c>
      <c r="G2644" s="4" t="s">
        <v>2048</v>
      </c>
      <c r="H2644" s="4" t="s">
        <v>530</v>
      </c>
      <c r="I2644" s="4" t="s">
        <v>2049</v>
      </c>
      <c r="J2644" s="45" t="s">
        <v>1391</v>
      </c>
      <c r="K2644" s="44">
        <v>3.5879629629629635E-4</v>
      </c>
      <c r="N2644" s="4">
        <v>3</v>
      </c>
      <c r="P2644" s="22"/>
    </row>
    <row r="2645" spans="1:16">
      <c r="A2645" s="4">
        <v>5</v>
      </c>
      <c r="B2645" s="4">
        <v>10</v>
      </c>
      <c r="C2645" s="4">
        <v>50</v>
      </c>
      <c r="D2645" s="4" t="s">
        <v>184</v>
      </c>
      <c r="E2645" s="4" t="s">
        <v>176</v>
      </c>
      <c r="F2645" s="4">
        <v>2</v>
      </c>
      <c r="G2645" s="4" t="s">
        <v>776</v>
      </c>
      <c r="H2645" s="4" t="s">
        <v>157</v>
      </c>
      <c r="I2645" s="4">
        <v>195600213</v>
      </c>
      <c r="J2645" s="45" t="s">
        <v>2184</v>
      </c>
      <c r="K2645" s="44">
        <v>4.0844907407407404E-4</v>
      </c>
      <c r="N2645" s="4">
        <v>2</v>
      </c>
      <c r="P2645" s="22"/>
    </row>
    <row r="2646" spans="1:16">
      <c r="A2646" s="4">
        <v>5</v>
      </c>
      <c r="B2646" s="4">
        <v>10</v>
      </c>
      <c r="C2646" s="4">
        <v>50</v>
      </c>
      <c r="D2646" s="4" t="s">
        <v>184</v>
      </c>
      <c r="E2646" s="4" t="s">
        <v>176</v>
      </c>
      <c r="F2646" s="4">
        <v>3</v>
      </c>
      <c r="G2646" s="4" t="s">
        <v>931</v>
      </c>
      <c r="H2646" s="4" t="s">
        <v>932</v>
      </c>
      <c r="I2646" s="4">
        <v>195500421</v>
      </c>
      <c r="J2646" s="45" t="s">
        <v>2185</v>
      </c>
      <c r="K2646" s="44">
        <v>5.8356481481481486E-4</v>
      </c>
      <c r="N2646" s="4">
        <v>1</v>
      </c>
      <c r="P2646" s="22"/>
    </row>
    <row r="2647" spans="1:16">
      <c r="A2647" s="4">
        <v>5</v>
      </c>
      <c r="B2647" s="4">
        <v>10</v>
      </c>
      <c r="C2647" s="4">
        <v>50</v>
      </c>
      <c r="D2647" s="4" t="s">
        <v>184</v>
      </c>
      <c r="E2647" s="4" t="s">
        <v>177</v>
      </c>
      <c r="F2647" s="4">
        <v>1</v>
      </c>
      <c r="G2647" s="4" t="s">
        <v>1280</v>
      </c>
      <c r="H2647" s="4" t="s">
        <v>295</v>
      </c>
      <c r="I2647" s="4">
        <v>194900163</v>
      </c>
      <c r="J2647" s="45" t="s">
        <v>2186</v>
      </c>
      <c r="K2647" s="44">
        <v>4.048611111111111E-4</v>
      </c>
      <c r="N2647" s="4">
        <v>2</v>
      </c>
      <c r="P2647" s="22"/>
    </row>
    <row r="2648" spans="1:16">
      <c r="A2648" s="4">
        <v>5</v>
      </c>
      <c r="B2648" s="4">
        <v>10</v>
      </c>
      <c r="C2648" s="4">
        <v>50</v>
      </c>
      <c r="D2648" s="4" t="s">
        <v>184</v>
      </c>
      <c r="E2648" s="4" t="s">
        <v>177</v>
      </c>
      <c r="F2648" s="4">
        <v>2</v>
      </c>
      <c r="G2648" s="4" t="s">
        <v>2085</v>
      </c>
      <c r="H2648" s="4" t="s">
        <v>530</v>
      </c>
      <c r="I2648" s="4" t="s">
        <v>2086</v>
      </c>
      <c r="J2648" s="45" t="s">
        <v>2187</v>
      </c>
      <c r="K2648" s="44">
        <v>6.6932870370370367E-4</v>
      </c>
      <c r="N2648" s="4">
        <v>1</v>
      </c>
      <c r="P2648" s="22"/>
    </row>
    <row r="2649" spans="1:16">
      <c r="A2649" s="4">
        <v>5</v>
      </c>
      <c r="B2649" s="4">
        <v>10</v>
      </c>
      <c r="C2649" s="4">
        <v>50</v>
      </c>
      <c r="D2649" s="4" t="s">
        <v>184</v>
      </c>
      <c r="E2649" s="4" t="s">
        <v>208</v>
      </c>
      <c r="F2649" s="4">
        <v>1</v>
      </c>
      <c r="G2649" s="4" t="s">
        <v>115</v>
      </c>
      <c r="H2649" s="4" t="s">
        <v>493</v>
      </c>
      <c r="I2649" s="4">
        <v>194700107</v>
      </c>
      <c r="J2649" s="45" t="s">
        <v>2188</v>
      </c>
      <c r="K2649" s="44">
        <v>3.8576388888888889E-4</v>
      </c>
      <c r="N2649" s="4">
        <v>2</v>
      </c>
      <c r="P2649" s="22"/>
    </row>
    <row r="2650" spans="1:16">
      <c r="A2650" s="4">
        <v>5</v>
      </c>
      <c r="B2650" s="4">
        <v>10</v>
      </c>
      <c r="C2650" s="4">
        <v>50</v>
      </c>
      <c r="D2650" s="4" t="s">
        <v>184</v>
      </c>
      <c r="E2650" s="4" t="s">
        <v>208</v>
      </c>
      <c r="F2650" s="4">
        <v>2</v>
      </c>
      <c r="G2650" s="4" t="s">
        <v>140</v>
      </c>
      <c r="H2650" s="4" t="s">
        <v>160</v>
      </c>
      <c r="I2650" s="4">
        <v>194300109</v>
      </c>
      <c r="J2650" s="45" t="s">
        <v>1602</v>
      </c>
      <c r="K2650" s="44">
        <v>4.1087962962962958E-4</v>
      </c>
      <c r="N2650" s="4">
        <v>1</v>
      </c>
      <c r="P2650" s="22"/>
    </row>
    <row r="2651" spans="1:16">
      <c r="A2651" s="4">
        <v>5</v>
      </c>
      <c r="B2651" s="4">
        <v>10</v>
      </c>
      <c r="C2651" s="4">
        <v>50</v>
      </c>
      <c r="D2651" s="4" t="s">
        <v>184</v>
      </c>
      <c r="E2651" s="4" t="s">
        <v>275</v>
      </c>
      <c r="F2651" s="4">
        <v>1</v>
      </c>
      <c r="G2651" s="4" t="s">
        <v>1145</v>
      </c>
      <c r="H2651" s="4" t="s">
        <v>160</v>
      </c>
      <c r="I2651" s="4">
        <v>194100001</v>
      </c>
      <c r="J2651" s="45" t="s">
        <v>2189</v>
      </c>
      <c r="K2651" s="44">
        <v>4.3773148148148143E-4</v>
      </c>
      <c r="N2651" s="4">
        <v>2</v>
      </c>
      <c r="P2651" s="22"/>
    </row>
    <row r="2652" spans="1:16">
      <c r="A2652" s="4">
        <v>5</v>
      </c>
      <c r="B2652" s="4">
        <v>10</v>
      </c>
      <c r="C2652" s="4">
        <v>50</v>
      </c>
      <c r="D2652" s="4" t="s">
        <v>184</v>
      </c>
      <c r="E2652" s="4" t="s">
        <v>275</v>
      </c>
      <c r="F2652" s="4">
        <v>2</v>
      </c>
      <c r="G2652" s="4" t="s">
        <v>783</v>
      </c>
      <c r="H2652" s="4" t="s">
        <v>156</v>
      </c>
      <c r="I2652" s="4">
        <v>194200053</v>
      </c>
      <c r="J2652" s="45" t="s">
        <v>2190</v>
      </c>
      <c r="K2652" s="44">
        <v>5.2951388888888883E-4</v>
      </c>
      <c r="N2652" s="4">
        <v>1</v>
      </c>
      <c r="P2652" s="22"/>
    </row>
    <row r="2653" spans="1:16">
      <c r="A2653" s="4">
        <v>5</v>
      </c>
      <c r="B2653" s="4">
        <v>10</v>
      </c>
      <c r="C2653" s="4">
        <v>50</v>
      </c>
      <c r="D2653" s="4" t="s">
        <v>184</v>
      </c>
      <c r="E2653" s="4" t="s">
        <v>166</v>
      </c>
      <c r="F2653" s="4">
        <v>1</v>
      </c>
      <c r="G2653" s="4" t="s">
        <v>2054</v>
      </c>
      <c r="H2653" s="4" t="s">
        <v>160</v>
      </c>
      <c r="I2653" s="4">
        <v>198703970</v>
      </c>
      <c r="J2653" s="45" t="s">
        <v>2191</v>
      </c>
      <c r="K2653" s="44">
        <v>3.4918981481481482E-4</v>
      </c>
      <c r="N2653" s="4">
        <v>5</v>
      </c>
      <c r="P2653" s="22"/>
    </row>
    <row r="2654" spans="1:16">
      <c r="A2654" s="4">
        <v>5</v>
      </c>
      <c r="B2654" s="4">
        <v>10</v>
      </c>
      <c r="C2654" s="4">
        <v>50</v>
      </c>
      <c r="D2654" s="4" t="s">
        <v>184</v>
      </c>
      <c r="E2654" s="4" t="s">
        <v>166</v>
      </c>
      <c r="F2654" s="4">
        <v>2</v>
      </c>
      <c r="G2654" s="4" t="s">
        <v>2091</v>
      </c>
      <c r="H2654" s="4" t="s">
        <v>590</v>
      </c>
      <c r="I2654" s="4">
        <v>198704340</v>
      </c>
      <c r="J2654" s="45" t="s">
        <v>2192</v>
      </c>
      <c r="K2654" s="44">
        <v>3.9768518518518516E-4</v>
      </c>
      <c r="N2654" s="4">
        <v>4</v>
      </c>
      <c r="P2654" s="22"/>
    </row>
    <row r="2655" spans="1:16">
      <c r="A2655" s="4">
        <v>5</v>
      </c>
      <c r="B2655" s="4">
        <v>10</v>
      </c>
      <c r="C2655" s="4">
        <v>50</v>
      </c>
      <c r="D2655" s="4" t="s">
        <v>184</v>
      </c>
      <c r="E2655" s="4" t="s">
        <v>166</v>
      </c>
      <c r="F2655" s="4">
        <v>3</v>
      </c>
      <c r="G2655" s="4" t="s">
        <v>1193</v>
      </c>
      <c r="H2655" s="4" t="s">
        <v>503</v>
      </c>
      <c r="I2655" s="4">
        <v>198503574</v>
      </c>
      <c r="J2655" s="45" t="s">
        <v>1578</v>
      </c>
      <c r="K2655" s="44">
        <v>4.0092592592592594E-4</v>
      </c>
      <c r="N2655" s="4">
        <v>3</v>
      </c>
      <c r="P2655" s="22"/>
    </row>
    <row r="2656" spans="1:16">
      <c r="A2656" s="4">
        <v>5</v>
      </c>
      <c r="B2656" s="4">
        <v>10</v>
      </c>
      <c r="C2656" s="4">
        <v>50</v>
      </c>
      <c r="D2656" s="4" t="s">
        <v>184</v>
      </c>
      <c r="E2656" s="4" t="s">
        <v>166</v>
      </c>
      <c r="F2656" s="4">
        <v>4</v>
      </c>
      <c r="G2656" s="4" t="s">
        <v>2056</v>
      </c>
      <c r="H2656" s="4" t="s">
        <v>806</v>
      </c>
      <c r="I2656" s="4">
        <v>198705976</v>
      </c>
      <c r="J2656" s="45" t="s">
        <v>2193</v>
      </c>
      <c r="K2656" s="44">
        <v>4.0787037037037045E-4</v>
      </c>
      <c r="N2656" s="4">
        <v>2</v>
      </c>
      <c r="P2656" s="22"/>
    </row>
    <row r="2657" spans="1:16">
      <c r="A2657" s="4">
        <v>5</v>
      </c>
      <c r="B2657" s="4">
        <v>10</v>
      </c>
      <c r="C2657" s="4">
        <v>50</v>
      </c>
      <c r="D2657" s="4" t="s">
        <v>184</v>
      </c>
      <c r="E2657" s="4" t="s">
        <v>166</v>
      </c>
      <c r="F2657" s="4">
        <v>5</v>
      </c>
      <c r="G2657" s="4" t="s">
        <v>1195</v>
      </c>
      <c r="H2657" s="4" t="s">
        <v>40</v>
      </c>
      <c r="I2657" s="4">
        <v>198500692</v>
      </c>
      <c r="J2657" s="45" t="s">
        <v>2194</v>
      </c>
      <c r="K2657" s="44">
        <v>4.2557870370370368E-4</v>
      </c>
      <c r="L2657" s="4" t="s">
        <v>756</v>
      </c>
      <c r="N2657" s="4">
        <v>1</v>
      </c>
      <c r="P2657" s="22"/>
    </row>
    <row r="2658" spans="1:16">
      <c r="A2658" s="4">
        <v>5</v>
      </c>
      <c r="B2658" s="4">
        <v>10</v>
      </c>
      <c r="C2658" s="4">
        <v>50</v>
      </c>
      <c r="D2658" s="4" t="s">
        <v>184</v>
      </c>
      <c r="E2658" s="4" t="s">
        <v>166</v>
      </c>
      <c r="F2658" s="4">
        <v>6</v>
      </c>
      <c r="G2658" s="4" t="s">
        <v>639</v>
      </c>
      <c r="H2658" s="4" t="s">
        <v>590</v>
      </c>
      <c r="I2658" s="4">
        <v>198705726</v>
      </c>
      <c r="J2658" s="45" t="s">
        <v>1602</v>
      </c>
      <c r="K2658" s="44">
        <v>4.2557870370370368E-4</v>
      </c>
      <c r="L2658" s="4" t="s">
        <v>759</v>
      </c>
      <c r="N2658" s="4">
        <v>0</v>
      </c>
      <c r="P2658" s="22"/>
    </row>
    <row r="2659" spans="1:16">
      <c r="A2659" s="4">
        <v>5</v>
      </c>
      <c r="B2659" s="4">
        <v>10</v>
      </c>
      <c r="C2659" s="4">
        <v>50</v>
      </c>
      <c r="D2659" s="4" t="s">
        <v>184</v>
      </c>
      <c r="E2659" s="4" t="s">
        <v>167</v>
      </c>
      <c r="F2659" s="4">
        <v>1</v>
      </c>
      <c r="G2659" s="4" t="s">
        <v>1905</v>
      </c>
      <c r="H2659" s="4" t="s">
        <v>318</v>
      </c>
      <c r="I2659" s="4">
        <v>198100120</v>
      </c>
      <c r="J2659" s="45" t="s">
        <v>1389</v>
      </c>
      <c r="K2659" s="44">
        <v>3.5115740740740745E-4</v>
      </c>
      <c r="N2659" s="4">
        <v>4</v>
      </c>
      <c r="P2659" s="22"/>
    </row>
    <row r="2660" spans="1:16">
      <c r="A2660" s="4">
        <v>5</v>
      </c>
      <c r="B2660" s="4">
        <v>10</v>
      </c>
      <c r="C2660" s="4">
        <v>50</v>
      </c>
      <c r="D2660" s="4" t="s">
        <v>184</v>
      </c>
      <c r="E2660" s="4" t="s">
        <v>167</v>
      </c>
      <c r="F2660" s="4">
        <v>2</v>
      </c>
      <c r="G2660" s="4" t="s">
        <v>385</v>
      </c>
      <c r="H2660" s="4" t="s">
        <v>160</v>
      </c>
      <c r="I2660" s="4">
        <v>198000214</v>
      </c>
      <c r="J2660" s="45" t="s">
        <v>542</v>
      </c>
      <c r="K2660" s="44">
        <v>3.6585648148148154E-4</v>
      </c>
      <c r="N2660" s="4">
        <v>3</v>
      </c>
      <c r="P2660" s="22"/>
    </row>
    <row r="2661" spans="1:16">
      <c r="A2661" s="4">
        <v>5</v>
      </c>
      <c r="B2661" s="4">
        <v>10</v>
      </c>
      <c r="C2661" s="4">
        <v>50</v>
      </c>
      <c r="D2661" s="4" t="s">
        <v>184</v>
      </c>
      <c r="E2661" s="4" t="s">
        <v>167</v>
      </c>
      <c r="F2661" s="4">
        <v>3</v>
      </c>
      <c r="G2661" s="4" t="s">
        <v>2059</v>
      </c>
      <c r="H2661" s="4" t="s">
        <v>590</v>
      </c>
      <c r="I2661" s="4">
        <v>198101242</v>
      </c>
      <c r="J2661" s="45" t="s">
        <v>1578</v>
      </c>
      <c r="K2661" s="44">
        <v>3.8009259259259262E-4</v>
      </c>
      <c r="N2661" s="4">
        <v>2</v>
      </c>
      <c r="P2661" s="22"/>
    </row>
    <row r="2662" spans="1:16">
      <c r="A2662" s="4">
        <v>5</v>
      </c>
      <c r="B2662" s="4">
        <v>10</v>
      </c>
      <c r="C2662" s="4">
        <v>50</v>
      </c>
      <c r="D2662" s="4" t="s">
        <v>184</v>
      </c>
      <c r="E2662" s="4" t="s">
        <v>167</v>
      </c>
      <c r="F2662" s="4">
        <v>4</v>
      </c>
      <c r="G2662" s="4" t="s">
        <v>646</v>
      </c>
      <c r="H2662" s="4" t="s">
        <v>563</v>
      </c>
      <c r="I2662" s="4">
        <v>197801236</v>
      </c>
      <c r="J2662" s="45" t="s">
        <v>2195</v>
      </c>
      <c r="K2662" s="44">
        <v>4.3634259259259261E-4</v>
      </c>
      <c r="N2662" s="4">
        <v>1</v>
      </c>
      <c r="P2662" s="22"/>
    </row>
    <row r="2663" spans="1:16">
      <c r="A2663" s="4">
        <v>5</v>
      </c>
      <c r="B2663" s="4">
        <v>10</v>
      </c>
      <c r="C2663" s="4">
        <v>50</v>
      </c>
      <c r="D2663" s="4" t="s">
        <v>184</v>
      </c>
      <c r="E2663" s="4" t="s">
        <v>167</v>
      </c>
      <c r="G2663" s="4" t="s">
        <v>2021</v>
      </c>
      <c r="H2663" s="4" t="s">
        <v>1201</v>
      </c>
      <c r="I2663" s="4">
        <v>198202256</v>
      </c>
      <c r="J2663" s="45" t="s">
        <v>2196</v>
      </c>
      <c r="M2663" s="4" t="s">
        <v>458</v>
      </c>
      <c r="P2663" s="22"/>
    </row>
    <row r="2664" spans="1:16">
      <c r="A2664" s="4">
        <v>5</v>
      </c>
      <c r="B2664" s="4">
        <v>10</v>
      </c>
      <c r="C2664" s="4">
        <v>50</v>
      </c>
      <c r="D2664" s="4" t="s">
        <v>184</v>
      </c>
      <c r="E2664" s="4" t="s">
        <v>168</v>
      </c>
      <c r="F2664" s="4">
        <v>1</v>
      </c>
      <c r="G2664" s="4" t="s">
        <v>218</v>
      </c>
      <c r="H2664" s="4" t="s">
        <v>40</v>
      </c>
      <c r="I2664" s="4">
        <v>197700810</v>
      </c>
      <c r="J2664" s="45" t="s">
        <v>1582</v>
      </c>
      <c r="K2664" s="44">
        <v>3.4953703703703704E-4</v>
      </c>
      <c r="N2664" s="4">
        <v>2</v>
      </c>
      <c r="P2664" s="22"/>
    </row>
    <row r="2665" spans="1:16">
      <c r="A2665" s="4">
        <v>5</v>
      </c>
      <c r="B2665" s="4">
        <v>10</v>
      </c>
      <c r="C2665" s="4">
        <v>50</v>
      </c>
      <c r="D2665" s="4" t="s">
        <v>184</v>
      </c>
      <c r="E2665" s="4" t="s">
        <v>168</v>
      </c>
      <c r="F2665" s="4">
        <v>2</v>
      </c>
      <c r="G2665" s="4" t="s">
        <v>2060</v>
      </c>
      <c r="H2665" s="4" t="s">
        <v>625</v>
      </c>
      <c r="I2665" s="4">
        <v>197701132</v>
      </c>
      <c r="J2665" s="45" t="s">
        <v>2197</v>
      </c>
      <c r="K2665" s="44">
        <v>4.5590277777777773E-4</v>
      </c>
      <c r="N2665" s="4">
        <v>1</v>
      </c>
      <c r="P2665" s="22"/>
    </row>
    <row r="2666" spans="1:16">
      <c r="A2666" s="4">
        <v>5</v>
      </c>
      <c r="B2666" s="4">
        <v>10</v>
      </c>
      <c r="C2666" s="4">
        <v>50</v>
      </c>
      <c r="D2666" s="4" t="s">
        <v>184</v>
      </c>
      <c r="E2666" s="4" t="s">
        <v>169</v>
      </c>
      <c r="F2666" s="4">
        <v>1</v>
      </c>
      <c r="G2666" s="4" t="s">
        <v>512</v>
      </c>
      <c r="H2666" s="4" t="s">
        <v>1299</v>
      </c>
      <c r="I2666" s="4" t="s">
        <v>1995</v>
      </c>
      <c r="J2666" s="45" t="s">
        <v>2198</v>
      </c>
      <c r="K2666" s="44">
        <v>4.1041666666666662E-4</v>
      </c>
      <c r="N2666" s="4">
        <v>3</v>
      </c>
      <c r="P2666" s="22"/>
    </row>
    <row r="2667" spans="1:16">
      <c r="A2667" s="4">
        <v>5</v>
      </c>
      <c r="B2667" s="4">
        <v>10</v>
      </c>
      <c r="C2667" s="4">
        <v>50</v>
      </c>
      <c r="D2667" s="4" t="s">
        <v>184</v>
      </c>
      <c r="E2667" s="4" t="s">
        <v>169</v>
      </c>
      <c r="F2667" s="4">
        <v>2</v>
      </c>
      <c r="G2667" s="4" t="s">
        <v>581</v>
      </c>
      <c r="H2667" s="4" t="s">
        <v>563</v>
      </c>
      <c r="I2667" s="4">
        <v>196800754</v>
      </c>
      <c r="J2667" s="45" t="s">
        <v>659</v>
      </c>
      <c r="K2667" s="44">
        <v>4.2557870370370368E-4</v>
      </c>
      <c r="N2667" s="4">
        <v>2</v>
      </c>
      <c r="P2667" s="22"/>
    </row>
    <row r="2668" spans="1:16">
      <c r="A2668" s="4">
        <v>5</v>
      </c>
      <c r="B2668" s="4">
        <v>10</v>
      </c>
      <c r="C2668" s="4">
        <v>50</v>
      </c>
      <c r="D2668" s="4" t="s">
        <v>184</v>
      </c>
      <c r="E2668" s="4" t="s">
        <v>169</v>
      </c>
      <c r="F2668" s="4">
        <v>3</v>
      </c>
      <c r="G2668" s="4" t="s">
        <v>627</v>
      </c>
      <c r="H2668" s="4" t="s">
        <v>590</v>
      </c>
      <c r="I2668" s="4">
        <v>196900918</v>
      </c>
      <c r="J2668" s="45" t="s">
        <v>861</v>
      </c>
      <c r="K2668" s="44">
        <v>4.854166666666666E-4</v>
      </c>
      <c r="N2668" s="4">
        <v>1</v>
      </c>
      <c r="P2668" s="22"/>
    </row>
    <row r="2669" spans="1:16">
      <c r="A2669" s="4">
        <v>5</v>
      </c>
      <c r="B2669" s="4">
        <v>10</v>
      </c>
      <c r="C2669" s="4">
        <v>50</v>
      </c>
      <c r="D2669" s="4" t="s">
        <v>184</v>
      </c>
      <c r="E2669" s="4" t="s">
        <v>169</v>
      </c>
      <c r="G2669" s="4" t="s">
        <v>2119</v>
      </c>
      <c r="H2669" s="4" t="s">
        <v>2031</v>
      </c>
      <c r="I2669" s="4">
        <v>197000936</v>
      </c>
      <c r="J2669" s="45" t="s">
        <v>2199</v>
      </c>
      <c r="M2669" s="4" t="s">
        <v>458</v>
      </c>
      <c r="P2669" s="22"/>
    </row>
    <row r="2670" spans="1:16">
      <c r="A2670" s="4">
        <v>5</v>
      </c>
      <c r="B2670" s="4">
        <v>10</v>
      </c>
      <c r="C2670" s="4">
        <v>50</v>
      </c>
      <c r="D2670" s="4" t="s">
        <v>184</v>
      </c>
      <c r="E2670" s="4" t="s">
        <v>195</v>
      </c>
      <c r="F2670" s="4">
        <v>1</v>
      </c>
      <c r="G2670" s="4" t="s">
        <v>452</v>
      </c>
      <c r="H2670" s="4" t="s">
        <v>318</v>
      </c>
      <c r="I2670" s="4">
        <v>196700528</v>
      </c>
      <c r="J2670" s="45" t="s">
        <v>2200</v>
      </c>
      <c r="K2670" s="44">
        <v>3.5775462962962958E-4</v>
      </c>
      <c r="N2670" s="4">
        <v>3</v>
      </c>
      <c r="P2670" s="22"/>
    </row>
    <row r="2671" spans="1:16">
      <c r="A2671" s="4">
        <v>5</v>
      </c>
      <c r="B2671" s="4">
        <v>10</v>
      </c>
      <c r="C2671" s="4">
        <v>50</v>
      </c>
      <c r="D2671" s="4" t="s">
        <v>184</v>
      </c>
      <c r="E2671" s="4" t="s">
        <v>195</v>
      </c>
      <c r="F2671" s="4">
        <v>2</v>
      </c>
      <c r="G2671" s="4" t="s">
        <v>748</v>
      </c>
      <c r="H2671" s="4" t="s">
        <v>192</v>
      </c>
      <c r="I2671" s="4">
        <v>196300282</v>
      </c>
      <c r="J2671" s="45" t="s">
        <v>2201</v>
      </c>
      <c r="K2671" s="44">
        <v>4.1851851851851843E-4</v>
      </c>
      <c r="N2671" s="4">
        <v>2</v>
      </c>
      <c r="P2671" s="22"/>
    </row>
    <row r="2672" spans="1:16">
      <c r="A2672" s="4">
        <v>5</v>
      </c>
      <c r="B2672" s="4">
        <v>10</v>
      </c>
      <c r="C2672" s="4">
        <v>50</v>
      </c>
      <c r="D2672" s="4" t="s">
        <v>184</v>
      </c>
      <c r="E2672" s="4" t="s">
        <v>195</v>
      </c>
      <c r="F2672" s="4">
        <v>3</v>
      </c>
      <c r="G2672" s="4" t="s">
        <v>865</v>
      </c>
      <c r="H2672" s="4" t="s">
        <v>40</v>
      </c>
      <c r="I2672" s="4">
        <v>196600552</v>
      </c>
      <c r="J2672" s="45" t="s">
        <v>2202</v>
      </c>
      <c r="K2672" s="44">
        <v>4.6736111111111116E-4</v>
      </c>
      <c r="N2672" s="4">
        <v>1</v>
      </c>
      <c r="P2672" s="22"/>
    </row>
    <row r="2673" spans="1:16">
      <c r="A2673" s="4">
        <v>5</v>
      </c>
      <c r="B2673" s="4">
        <v>10</v>
      </c>
      <c r="C2673" s="4">
        <v>50</v>
      </c>
      <c r="D2673" s="4" t="s">
        <v>184</v>
      </c>
      <c r="E2673" s="4" t="s">
        <v>195</v>
      </c>
      <c r="G2673" s="4" t="s">
        <v>2063</v>
      </c>
      <c r="H2673" s="4" t="s">
        <v>2031</v>
      </c>
      <c r="I2673" s="4">
        <v>196600604</v>
      </c>
      <c r="J2673" s="45" t="s">
        <v>2203</v>
      </c>
      <c r="M2673" s="4" t="s">
        <v>458</v>
      </c>
      <c r="P2673" s="22"/>
    </row>
    <row r="2674" spans="1:16">
      <c r="A2674" s="4">
        <v>5</v>
      </c>
      <c r="B2674" s="4">
        <v>10</v>
      </c>
      <c r="C2674" s="4">
        <v>50</v>
      </c>
      <c r="D2674" s="4" t="s">
        <v>184</v>
      </c>
      <c r="E2674" s="4" t="s">
        <v>201</v>
      </c>
      <c r="F2674" s="4">
        <v>1</v>
      </c>
      <c r="G2674" s="4" t="s">
        <v>291</v>
      </c>
      <c r="H2674" s="4" t="s">
        <v>156</v>
      </c>
      <c r="I2674" s="4">
        <v>194400020</v>
      </c>
      <c r="J2674" s="45" t="s">
        <v>2204</v>
      </c>
      <c r="K2674" s="44">
        <v>5.2025462962962973E-4</v>
      </c>
      <c r="N2674" s="4">
        <v>1</v>
      </c>
      <c r="P2674" s="22"/>
    </row>
    <row r="2675" spans="1:16">
      <c r="A2675" s="4">
        <v>5</v>
      </c>
      <c r="B2675" s="4">
        <v>10</v>
      </c>
      <c r="C2675" s="4">
        <v>50</v>
      </c>
      <c r="D2675" s="4" t="s">
        <v>184</v>
      </c>
      <c r="E2675" s="4" t="s">
        <v>185</v>
      </c>
      <c r="F2675" s="4">
        <v>1</v>
      </c>
      <c r="G2675" s="4" t="s">
        <v>632</v>
      </c>
      <c r="H2675" s="4" t="s">
        <v>156</v>
      </c>
      <c r="I2675" s="4">
        <v>194000004</v>
      </c>
      <c r="J2675" s="45" t="s">
        <v>2205</v>
      </c>
      <c r="K2675" s="44">
        <v>6.5949074074074076E-4</v>
      </c>
      <c r="N2675" s="4">
        <v>1</v>
      </c>
      <c r="P2675" s="22"/>
    </row>
    <row r="2676" spans="1:16">
      <c r="A2676" s="4">
        <v>5</v>
      </c>
      <c r="B2676" s="4">
        <v>10</v>
      </c>
      <c r="C2676" s="4">
        <v>50</v>
      </c>
      <c r="D2676" s="4" t="s">
        <v>184</v>
      </c>
      <c r="E2676" s="4" t="s">
        <v>42</v>
      </c>
      <c r="F2676" s="4">
        <v>1</v>
      </c>
      <c r="G2676" s="4" t="s">
        <v>414</v>
      </c>
      <c r="H2676" s="4" t="s">
        <v>160</v>
      </c>
      <c r="I2676" s="4">
        <v>192600004</v>
      </c>
      <c r="J2676" s="45" t="s">
        <v>2206</v>
      </c>
      <c r="K2676" s="44">
        <v>9.1250000000000001E-4</v>
      </c>
      <c r="N2676" s="4">
        <v>1</v>
      </c>
      <c r="P2676" s="22"/>
    </row>
    <row r="2677" spans="1:16">
      <c r="A2677" s="4">
        <v>5</v>
      </c>
      <c r="B2677" s="4">
        <v>10</v>
      </c>
      <c r="C2677" s="4">
        <v>50</v>
      </c>
      <c r="D2677" s="4" t="s">
        <v>184</v>
      </c>
      <c r="E2677" s="4" t="s">
        <v>178</v>
      </c>
      <c r="F2677" s="4">
        <v>1</v>
      </c>
      <c r="G2677" s="4" t="s">
        <v>2026</v>
      </c>
      <c r="H2677" s="4" t="s">
        <v>563</v>
      </c>
      <c r="I2677" s="4">
        <v>199205713</v>
      </c>
      <c r="J2677" s="45" t="s">
        <v>2207</v>
      </c>
      <c r="K2677" s="44">
        <v>3.0763888888888887E-4</v>
      </c>
      <c r="N2677" s="4">
        <v>3</v>
      </c>
      <c r="P2677" s="22"/>
    </row>
    <row r="2678" spans="1:16">
      <c r="A2678" s="4">
        <v>5</v>
      </c>
      <c r="B2678" s="4">
        <v>10</v>
      </c>
      <c r="C2678" s="4">
        <v>50</v>
      </c>
      <c r="D2678" s="4" t="s">
        <v>184</v>
      </c>
      <c r="E2678" s="4" t="s">
        <v>178</v>
      </c>
      <c r="F2678" s="4">
        <v>2</v>
      </c>
      <c r="G2678" s="4" t="s">
        <v>1954</v>
      </c>
      <c r="H2678" s="4" t="s">
        <v>132</v>
      </c>
      <c r="I2678" s="4">
        <v>198906755</v>
      </c>
      <c r="J2678" s="45" t="s">
        <v>469</v>
      </c>
      <c r="K2678" s="44">
        <v>3.5486111111111113E-4</v>
      </c>
      <c r="N2678" s="4">
        <v>2</v>
      </c>
      <c r="P2678" s="22"/>
    </row>
    <row r="2679" spans="1:16">
      <c r="A2679" s="4">
        <v>5</v>
      </c>
      <c r="B2679" s="4">
        <v>10</v>
      </c>
      <c r="C2679" s="4">
        <v>50</v>
      </c>
      <c r="D2679" s="4" t="s">
        <v>184</v>
      </c>
      <c r="E2679" s="4" t="s">
        <v>178</v>
      </c>
      <c r="F2679" s="4">
        <v>3</v>
      </c>
      <c r="G2679" s="4" t="s">
        <v>1238</v>
      </c>
      <c r="H2679" s="4" t="s">
        <v>157</v>
      </c>
      <c r="I2679" s="4">
        <v>198906735</v>
      </c>
      <c r="J2679" s="45" t="s">
        <v>2208</v>
      </c>
      <c r="K2679" s="44">
        <v>3.797453703703704E-4</v>
      </c>
      <c r="N2679" s="4">
        <v>1</v>
      </c>
      <c r="P2679" s="22"/>
    </row>
    <row r="2680" spans="1:16">
      <c r="A2680" s="4">
        <v>5</v>
      </c>
      <c r="B2680" s="4">
        <v>10</v>
      </c>
      <c r="C2680" s="4">
        <v>50</v>
      </c>
      <c r="D2680" s="4" t="s">
        <v>184</v>
      </c>
      <c r="E2680" s="4" t="s">
        <v>165</v>
      </c>
      <c r="F2680" s="4">
        <v>1</v>
      </c>
      <c r="G2680" s="4" t="s">
        <v>2035</v>
      </c>
      <c r="H2680" s="4" t="s">
        <v>157</v>
      </c>
      <c r="I2680" s="4">
        <v>198802574</v>
      </c>
      <c r="J2680" s="45" t="s">
        <v>2209</v>
      </c>
      <c r="K2680" s="44">
        <v>3.5972222222222221E-4</v>
      </c>
      <c r="N2680" s="4">
        <v>4</v>
      </c>
      <c r="P2680" s="22"/>
    </row>
    <row r="2681" spans="1:16">
      <c r="A2681" s="4">
        <v>5</v>
      </c>
      <c r="B2681" s="4">
        <v>10</v>
      </c>
      <c r="C2681" s="4">
        <v>50</v>
      </c>
      <c r="D2681" s="4" t="s">
        <v>184</v>
      </c>
      <c r="E2681" s="4" t="s">
        <v>165</v>
      </c>
      <c r="F2681" s="4">
        <v>2</v>
      </c>
      <c r="G2681" s="4" t="s">
        <v>1955</v>
      </c>
      <c r="H2681" s="4" t="s">
        <v>318</v>
      </c>
      <c r="I2681" s="4">
        <v>199200098</v>
      </c>
      <c r="J2681" s="45" t="s">
        <v>2210</v>
      </c>
      <c r="K2681" s="44">
        <v>3.8842592592592596E-4</v>
      </c>
      <c r="N2681" s="4">
        <v>3</v>
      </c>
      <c r="P2681" s="22"/>
    </row>
    <row r="2682" spans="1:16">
      <c r="A2682" s="4">
        <v>5</v>
      </c>
      <c r="B2682" s="4">
        <v>10</v>
      </c>
      <c r="C2682" s="4">
        <v>50</v>
      </c>
      <c r="D2682" s="4" t="s">
        <v>184</v>
      </c>
      <c r="E2682" s="4" t="s">
        <v>165</v>
      </c>
      <c r="F2682" s="4">
        <v>3</v>
      </c>
      <c r="G2682" s="4" t="s">
        <v>2111</v>
      </c>
      <c r="H2682" s="4" t="s">
        <v>530</v>
      </c>
      <c r="I2682" s="4" t="s">
        <v>2112</v>
      </c>
      <c r="J2682" s="45" t="s">
        <v>2211</v>
      </c>
      <c r="K2682" s="44">
        <v>3.9895833333333336E-4</v>
      </c>
      <c r="N2682" s="4">
        <v>2</v>
      </c>
      <c r="P2682" s="22"/>
    </row>
    <row r="2683" spans="1:16">
      <c r="A2683" s="4">
        <v>5</v>
      </c>
      <c r="B2683" s="4">
        <v>10</v>
      </c>
      <c r="C2683" s="4">
        <v>50</v>
      </c>
      <c r="D2683" s="4" t="s">
        <v>184</v>
      </c>
      <c r="E2683" s="4" t="s">
        <v>165</v>
      </c>
      <c r="F2683" s="4">
        <v>4</v>
      </c>
      <c r="G2683" s="4" t="s">
        <v>1186</v>
      </c>
      <c r="H2683" s="4" t="s">
        <v>590</v>
      </c>
      <c r="I2683" s="4">
        <v>199204892</v>
      </c>
      <c r="J2683" s="45" t="s">
        <v>2212</v>
      </c>
      <c r="K2683" s="44">
        <v>4.3449074074074077E-4</v>
      </c>
      <c r="N2683" s="4">
        <v>1</v>
      </c>
      <c r="P2683" s="22"/>
    </row>
    <row r="2684" spans="1:16">
      <c r="A2684" s="4">
        <v>5</v>
      </c>
      <c r="B2684" s="4">
        <v>11</v>
      </c>
      <c r="C2684" s="4" t="s">
        <v>1906</v>
      </c>
      <c r="D2684" s="4" t="s">
        <v>183</v>
      </c>
      <c r="E2684" s="4" t="s">
        <v>222</v>
      </c>
      <c r="F2684" s="4">
        <v>1</v>
      </c>
      <c r="G2684" s="4" t="s">
        <v>2213</v>
      </c>
      <c r="H2684" s="4" t="s">
        <v>563</v>
      </c>
      <c r="I2684" s="4" t="s">
        <v>407</v>
      </c>
      <c r="J2684" s="45" t="s">
        <v>2214</v>
      </c>
      <c r="K2684" s="44">
        <v>2.2199074074074074E-3</v>
      </c>
      <c r="N2684" s="4">
        <v>4</v>
      </c>
      <c r="P2684" s="22"/>
    </row>
    <row r="2685" spans="1:16">
      <c r="A2685" s="4">
        <v>5</v>
      </c>
      <c r="B2685" s="4">
        <v>11</v>
      </c>
      <c r="C2685" s="4" t="s">
        <v>1906</v>
      </c>
      <c r="D2685" s="4" t="s">
        <v>183</v>
      </c>
      <c r="E2685" s="4" t="s">
        <v>222</v>
      </c>
      <c r="F2685" s="4">
        <v>2</v>
      </c>
      <c r="G2685" s="4" t="s">
        <v>2215</v>
      </c>
      <c r="H2685" s="4" t="s">
        <v>590</v>
      </c>
      <c r="I2685" s="4" t="s">
        <v>407</v>
      </c>
      <c r="J2685" s="45" t="s">
        <v>2216</v>
      </c>
      <c r="K2685" s="44">
        <v>2.3417824074074074E-3</v>
      </c>
      <c r="N2685" s="4">
        <v>2</v>
      </c>
      <c r="P2685" s="22"/>
    </row>
    <row r="2686" spans="1:16">
      <c r="A2686" s="4">
        <v>5</v>
      </c>
      <c r="B2686" s="4">
        <v>11</v>
      </c>
      <c r="C2686" s="4" t="s">
        <v>1906</v>
      </c>
      <c r="D2686" s="4" t="s">
        <v>183</v>
      </c>
      <c r="E2686" s="4" t="s">
        <v>124</v>
      </c>
      <c r="F2686" s="4">
        <v>1</v>
      </c>
      <c r="G2686" s="4" t="s">
        <v>2217</v>
      </c>
      <c r="H2686" s="4" t="s">
        <v>563</v>
      </c>
      <c r="I2686" s="4" t="s">
        <v>407</v>
      </c>
      <c r="J2686" s="45" t="s">
        <v>2218</v>
      </c>
      <c r="K2686" s="44">
        <v>1.8533564814814817E-3</v>
      </c>
      <c r="N2686" s="4">
        <v>2</v>
      </c>
      <c r="P2686" s="22"/>
    </row>
    <row r="2687" spans="1:16">
      <c r="A2687" s="4">
        <v>5</v>
      </c>
      <c r="B2687" s="4">
        <v>11</v>
      </c>
      <c r="C2687" s="4" t="s">
        <v>1906</v>
      </c>
      <c r="D2687" s="4" t="s">
        <v>183</v>
      </c>
      <c r="E2687" s="4" t="s">
        <v>226</v>
      </c>
      <c r="F2687" s="4">
        <v>1</v>
      </c>
      <c r="G2687" s="4" t="s">
        <v>2219</v>
      </c>
      <c r="H2687" s="4" t="s">
        <v>590</v>
      </c>
      <c r="I2687" s="4" t="s">
        <v>407</v>
      </c>
      <c r="J2687" s="45" t="s">
        <v>2220</v>
      </c>
      <c r="K2687" s="44">
        <v>2.1650462962962964E-3</v>
      </c>
      <c r="N2687" s="4">
        <v>2</v>
      </c>
      <c r="P2687" s="22"/>
    </row>
    <row r="2688" spans="1:16">
      <c r="A2688" s="4">
        <v>5</v>
      </c>
      <c r="B2688" s="4">
        <v>11</v>
      </c>
      <c r="C2688" s="4" t="s">
        <v>1906</v>
      </c>
      <c r="D2688" s="4" t="s">
        <v>183</v>
      </c>
      <c r="E2688" s="4" t="s">
        <v>2221</v>
      </c>
      <c r="F2688" s="4">
        <v>1</v>
      </c>
      <c r="G2688" s="4" t="s">
        <v>2222</v>
      </c>
      <c r="H2688" s="4" t="s">
        <v>157</v>
      </c>
      <c r="I2688" s="4" t="s">
        <v>407</v>
      </c>
      <c r="J2688" s="45" t="s">
        <v>2223</v>
      </c>
      <c r="K2688" s="44">
        <v>2.2851851851851852E-3</v>
      </c>
      <c r="N2688" s="4">
        <v>2</v>
      </c>
      <c r="P2688" s="22"/>
    </row>
    <row r="2689" spans="1:16">
      <c r="A2689" s="4">
        <v>5</v>
      </c>
      <c r="B2689" s="4">
        <v>11</v>
      </c>
      <c r="C2689" s="4" t="s">
        <v>1906</v>
      </c>
      <c r="D2689" s="4" t="s">
        <v>183</v>
      </c>
      <c r="E2689" s="4" t="s">
        <v>1910</v>
      </c>
      <c r="F2689" s="4">
        <v>1</v>
      </c>
      <c r="G2689" s="4" t="s">
        <v>2224</v>
      </c>
      <c r="H2689" s="4" t="s">
        <v>318</v>
      </c>
      <c r="I2689" s="4" t="s">
        <v>407</v>
      </c>
      <c r="J2689" s="45" t="s">
        <v>2225</v>
      </c>
      <c r="K2689" s="44">
        <v>2.0337962962962961E-3</v>
      </c>
      <c r="N2689" s="4">
        <v>2</v>
      </c>
      <c r="P2689" s="22"/>
    </row>
    <row r="2690" spans="1:16">
      <c r="A2690" s="4">
        <v>5</v>
      </c>
      <c r="B2690" s="4">
        <v>11</v>
      </c>
      <c r="C2690" s="4" t="s">
        <v>1906</v>
      </c>
      <c r="D2690" s="4" t="s">
        <v>183</v>
      </c>
      <c r="E2690" s="4" t="s">
        <v>1913</v>
      </c>
      <c r="F2690" s="4">
        <v>1</v>
      </c>
      <c r="G2690" s="4" t="s">
        <v>2226</v>
      </c>
      <c r="H2690" s="4" t="s">
        <v>725</v>
      </c>
      <c r="I2690" s="4" t="s">
        <v>407</v>
      </c>
      <c r="J2690" s="45" t="s">
        <v>469</v>
      </c>
      <c r="K2690" s="44">
        <v>2.3546296296296297E-3</v>
      </c>
      <c r="N2690" s="4">
        <v>2</v>
      </c>
      <c r="P2690" s="22"/>
    </row>
    <row r="2691" spans="1:16">
      <c r="A2691" s="4">
        <v>5</v>
      </c>
      <c r="B2691" s="4">
        <v>12</v>
      </c>
      <c r="C2691" s="4">
        <v>400</v>
      </c>
      <c r="D2691" s="4" t="s">
        <v>184</v>
      </c>
      <c r="E2691" s="4" t="s">
        <v>174</v>
      </c>
      <c r="F2691" s="4">
        <v>1</v>
      </c>
      <c r="G2691" s="4" t="s">
        <v>187</v>
      </c>
      <c r="H2691" s="4" t="s">
        <v>160</v>
      </c>
      <c r="I2691" s="4">
        <v>196800591</v>
      </c>
      <c r="J2691" s="45" t="s">
        <v>2227</v>
      </c>
      <c r="K2691" s="44">
        <v>3.4693287037037036E-3</v>
      </c>
      <c r="N2691" s="4">
        <v>2</v>
      </c>
      <c r="P2691" s="22"/>
    </row>
    <row r="2692" spans="1:16">
      <c r="A2692" s="4">
        <v>5</v>
      </c>
      <c r="B2692" s="4">
        <v>12</v>
      </c>
      <c r="C2692" s="4">
        <v>400</v>
      </c>
      <c r="D2692" s="4" t="s">
        <v>184</v>
      </c>
      <c r="E2692" s="4" t="s">
        <v>174</v>
      </c>
      <c r="F2692" s="4">
        <v>2</v>
      </c>
      <c r="G2692" s="4" t="s">
        <v>1256</v>
      </c>
      <c r="H2692" s="4" t="s">
        <v>563</v>
      </c>
      <c r="I2692" s="4">
        <v>196800165</v>
      </c>
      <c r="J2692" s="45" t="s">
        <v>2228</v>
      </c>
      <c r="K2692" s="44">
        <v>3.8966435185185185E-3</v>
      </c>
      <c r="N2692" s="4">
        <v>1</v>
      </c>
      <c r="P2692" s="22"/>
    </row>
    <row r="2693" spans="1:16">
      <c r="A2693" s="4">
        <v>5</v>
      </c>
      <c r="B2693" s="4">
        <v>12</v>
      </c>
      <c r="C2693" s="4">
        <v>400</v>
      </c>
      <c r="D2693" s="4" t="s">
        <v>184</v>
      </c>
      <c r="E2693" s="4" t="s">
        <v>175</v>
      </c>
      <c r="F2693" s="4">
        <v>1</v>
      </c>
      <c r="G2693" s="4" t="s">
        <v>1964</v>
      </c>
      <c r="H2693" s="4" t="s">
        <v>530</v>
      </c>
      <c r="I2693" s="4" t="s">
        <v>533</v>
      </c>
      <c r="J2693" s="45" t="s">
        <v>2229</v>
      </c>
      <c r="K2693" s="44">
        <v>3.2545138888888884E-3</v>
      </c>
      <c r="N2693" s="4">
        <v>4</v>
      </c>
      <c r="P2693" s="22" t="s">
        <v>1904</v>
      </c>
    </row>
    <row r="2694" spans="1:16">
      <c r="A2694" s="4">
        <v>5</v>
      </c>
      <c r="B2694" s="4">
        <v>12</v>
      </c>
      <c r="C2694" s="4">
        <v>400</v>
      </c>
      <c r="D2694" s="4" t="s">
        <v>184</v>
      </c>
      <c r="E2694" s="4" t="s">
        <v>175</v>
      </c>
      <c r="F2694" s="4">
        <v>2</v>
      </c>
      <c r="G2694" s="4" t="s">
        <v>1966</v>
      </c>
      <c r="H2694" s="4" t="s">
        <v>67</v>
      </c>
      <c r="I2694" s="4">
        <v>196701457</v>
      </c>
      <c r="J2694" s="45" t="s">
        <v>2230</v>
      </c>
      <c r="K2694" s="44">
        <v>3.3767361111111112E-3</v>
      </c>
      <c r="N2694" s="4">
        <v>3</v>
      </c>
      <c r="P2694" s="22"/>
    </row>
    <row r="2695" spans="1:16">
      <c r="A2695" s="4">
        <v>5</v>
      </c>
      <c r="B2695" s="4">
        <v>12</v>
      </c>
      <c r="C2695" s="4">
        <v>400</v>
      </c>
      <c r="D2695" s="4" t="s">
        <v>184</v>
      </c>
      <c r="E2695" s="4" t="s">
        <v>175</v>
      </c>
      <c r="F2695" s="4">
        <v>3</v>
      </c>
      <c r="G2695" s="4" t="s">
        <v>1968</v>
      </c>
      <c r="H2695" s="4" t="s">
        <v>132</v>
      </c>
      <c r="I2695" s="4">
        <v>196601369</v>
      </c>
      <c r="J2695" s="45" t="s">
        <v>2231</v>
      </c>
      <c r="K2695" s="44">
        <v>3.7240740740740741E-3</v>
      </c>
      <c r="N2695" s="4">
        <v>2</v>
      </c>
      <c r="P2695" s="22"/>
    </row>
    <row r="2696" spans="1:16">
      <c r="A2696" s="4">
        <v>5</v>
      </c>
      <c r="B2696" s="4">
        <v>12</v>
      </c>
      <c r="C2696" s="4">
        <v>400</v>
      </c>
      <c r="D2696" s="4" t="s">
        <v>184</v>
      </c>
      <c r="E2696" s="4" t="s">
        <v>175</v>
      </c>
      <c r="F2696" s="4">
        <v>4</v>
      </c>
      <c r="G2696" s="4" t="s">
        <v>365</v>
      </c>
      <c r="H2696" s="4" t="s">
        <v>40</v>
      </c>
      <c r="I2696" s="4">
        <v>196400999</v>
      </c>
      <c r="J2696" s="45" t="s">
        <v>2232</v>
      </c>
      <c r="K2696" s="44">
        <v>3.8370370370370368E-3</v>
      </c>
      <c r="N2696" s="4">
        <v>1</v>
      </c>
      <c r="P2696" s="22"/>
    </row>
    <row r="2697" spans="1:16">
      <c r="A2697" s="4">
        <v>5</v>
      </c>
      <c r="B2697" s="4">
        <v>12</v>
      </c>
      <c r="C2697" s="4">
        <v>400</v>
      </c>
      <c r="D2697" s="4" t="s">
        <v>184</v>
      </c>
      <c r="E2697" s="4" t="s">
        <v>220</v>
      </c>
      <c r="F2697" s="4">
        <v>1</v>
      </c>
      <c r="G2697" s="4" t="s">
        <v>624</v>
      </c>
      <c r="H2697" s="4" t="s">
        <v>625</v>
      </c>
      <c r="I2697" s="4">
        <v>195800689</v>
      </c>
      <c r="J2697" s="45" t="s">
        <v>469</v>
      </c>
      <c r="K2697" s="44">
        <v>4.1675925925925925E-3</v>
      </c>
      <c r="N2697" s="4">
        <v>2</v>
      </c>
      <c r="P2697" s="22"/>
    </row>
    <row r="2698" spans="1:16">
      <c r="A2698" s="4">
        <v>5</v>
      </c>
      <c r="B2698" s="4">
        <v>12</v>
      </c>
      <c r="C2698" s="4">
        <v>400</v>
      </c>
      <c r="D2698" s="4" t="s">
        <v>184</v>
      </c>
      <c r="E2698" s="4" t="s">
        <v>220</v>
      </c>
      <c r="F2698" s="4">
        <v>2</v>
      </c>
      <c r="G2698" s="4" t="s">
        <v>1979</v>
      </c>
      <c r="H2698" s="4" t="s">
        <v>1299</v>
      </c>
      <c r="I2698" s="4" t="s">
        <v>1980</v>
      </c>
      <c r="J2698" s="45" t="s">
        <v>2233</v>
      </c>
      <c r="K2698" s="44">
        <v>4.3442129629629629E-3</v>
      </c>
      <c r="N2698" s="4">
        <v>1</v>
      </c>
      <c r="P2698" s="22"/>
    </row>
    <row r="2699" spans="1:16">
      <c r="A2699" s="4">
        <v>5</v>
      </c>
      <c r="B2699" s="4">
        <v>12</v>
      </c>
      <c r="C2699" s="4">
        <v>400</v>
      </c>
      <c r="D2699" s="4" t="s">
        <v>184</v>
      </c>
      <c r="E2699" s="4" t="s">
        <v>176</v>
      </c>
      <c r="F2699" s="4">
        <v>1</v>
      </c>
      <c r="G2699" s="4" t="s">
        <v>70</v>
      </c>
      <c r="H2699" s="4" t="s">
        <v>156</v>
      </c>
      <c r="I2699" s="4">
        <v>195300091</v>
      </c>
      <c r="J2699" s="45" t="s">
        <v>2234</v>
      </c>
      <c r="K2699" s="44">
        <v>4.1841435185185185E-3</v>
      </c>
      <c r="N2699" s="4">
        <v>1</v>
      </c>
      <c r="P2699" s="22"/>
    </row>
    <row r="2700" spans="1:16">
      <c r="A2700" s="4">
        <v>5</v>
      </c>
      <c r="B2700" s="4">
        <v>12</v>
      </c>
      <c r="C2700" s="4">
        <v>400</v>
      </c>
      <c r="D2700" s="4" t="s">
        <v>184</v>
      </c>
      <c r="E2700" s="4" t="s">
        <v>177</v>
      </c>
      <c r="F2700" s="4">
        <v>1</v>
      </c>
      <c r="G2700" s="4" t="s">
        <v>478</v>
      </c>
      <c r="H2700" s="4" t="s">
        <v>160</v>
      </c>
      <c r="I2700" s="4">
        <v>195200265</v>
      </c>
      <c r="J2700" s="45" t="s">
        <v>2235</v>
      </c>
      <c r="K2700" s="44">
        <v>3.7175925925925931E-3</v>
      </c>
      <c r="N2700" s="4">
        <v>1</v>
      </c>
      <c r="P2700" s="22"/>
    </row>
    <row r="2701" spans="1:16">
      <c r="A2701" s="4">
        <v>5</v>
      </c>
      <c r="B2701" s="4">
        <v>12</v>
      </c>
      <c r="C2701" s="4">
        <v>400</v>
      </c>
      <c r="D2701" s="4" t="s">
        <v>184</v>
      </c>
      <c r="E2701" s="4" t="s">
        <v>208</v>
      </c>
      <c r="F2701" s="4">
        <v>1</v>
      </c>
      <c r="G2701" s="4" t="s">
        <v>115</v>
      </c>
      <c r="H2701" s="4" t="s">
        <v>493</v>
      </c>
      <c r="I2701" s="4">
        <v>194700107</v>
      </c>
      <c r="J2701" s="45" t="s">
        <v>2236</v>
      </c>
      <c r="K2701" s="44">
        <v>3.6784722222222219E-3</v>
      </c>
      <c r="N2701" s="4">
        <v>2</v>
      </c>
      <c r="P2701" s="22" t="s">
        <v>1904</v>
      </c>
    </row>
    <row r="2702" spans="1:16">
      <c r="A2702" s="4">
        <v>5</v>
      </c>
      <c r="B2702" s="4">
        <v>12</v>
      </c>
      <c r="C2702" s="4">
        <v>400</v>
      </c>
      <c r="D2702" s="4" t="s">
        <v>184</v>
      </c>
      <c r="E2702" s="4" t="s">
        <v>208</v>
      </c>
      <c r="F2702" s="4">
        <v>2</v>
      </c>
      <c r="G2702" s="4" t="s">
        <v>461</v>
      </c>
      <c r="H2702" s="4" t="s">
        <v>156</v>
      </c>
      <c r="I2702" s="4">
        <v>194700135</v>
      </c>
      <c r="J2702" s="45" t="s">
        <v>2237</v>
      </c>
      <c r="K2702" s="44">
        <v>4.9665509259259255E-3</v>
      </c>
      <c r="N2702" s="4">
        <v>1</v>
      </c>
      <c r="P2702" s="22"/>
    </row>
    <row r="2703" spans="1:16">
      <c r="A2703" s="4">
        <v>5</v>
      </c>
      <c r="B2703" s="4">
        <v>12</v>
      </c>
      <c r="C2703" s="4">
        <v>400</v>
      </c>
      <c r="D2703" s="4" t="s">
        <v>184</v>
      </c>
      <c r="E2703" s="4" t="s">
        <v>275</v>
      </c>
      <c r="F2703" s="4">
        <v>1</v>
      </c>
      <c r="G2703" s="4" t="s">
        <v>207</v>
      </c>
      <c r="H2703" s="4" t="s">
        <v>609</v>
      </c>
      <c r="I2703" s="4">
        <v>193800007</v>
      </c>
      <c r="J2703" s="45" t="s">
        <v>2238</v>
      </c>
      <c r="K2703" s="44">
        <v>4.2061342592592593E-3</v>
      </c>
      <c r="N2703" s="4">
        <v>2</v>
      </c>
      <c r="P2703" s="22"/>
    </row>
    <row r="2704" spans="1:16">
      <c r="A2704" s="4">
        <v>5</v>
      </c>
      <c r="B2704" s="4">
        <v>12</v>
      </c>
      <c r="C2704" s="4">
        <v>400</v>
      </c>
      <c r="D2704" s="4" t="s">
        <v>184</v>
      </c>
      <c r="E2704" s="4" t="s">
        <v>275</v>
      </c>
      <c r="F2704" s="4">
        <v>2</v>
      </c>
      <c r="G2704" s="4" t="s">
        <v>425</v>
      </c>
      <c r="H2704" s="4" t="s">
        <v>156</v>
      </c>
      <c r="I2704" s="4">
        <v>193900021</v>
      </c>
      <c r="J2704" s="45" t="s">
        <v>2239</v>
      </c>
      <c r="K2704" s="44">
        <v>6.5309027777777778E-3</v>
      </c>
      <c r="N2704" s="4">
        <v>1</v>
      </c>
      <c r="P2704" s="22"/>
    </row>
    <row r="2705" spans="1:16">
      <c r="A2705" s="4">
        <v>5</v>
      </c>
      <c r="B2705" s="4">
        <v>12</v>
      </c>
      <c r="C2705" s="4">
        <v>400</v>
      </c>
      <c r="D2705" s="4" t="s">
        <v>184</v>
      </c>
      <c r="E2705" s="4" t="s">
        <v>166</v>
      </c>
      <c r="F2705" s="4">
        <v>1</v>
      </c>
      <c r="G2705" s="4" t="s">
        <v>2017</v>
      </c>
      <c r="H2705" s="4" t="s">
        <v>1383</v>
      </c>
      <c r="I2705" s="4">
        <v>198302112</v>
      </c>
      <c r="J2705" s="45" t="s">
        <v>469</v>
      </c>
      <c r="K2705" s="44">
        <v>3.6075231481481483E-3</v>
      </c>
      <c r="N2705" s="4">
        <v>2</v>
      </c>
      <c r="P2705" s="22"/>
    </row>
    <row r="2706" spans="1:16">
      <c r="A2706" s="4">
        <v>5</v>
      </c>
      <c r="B2706" s="4">
        <v>12</v>
      </c>
      <c r="C2706" s="4">
        <v>400</v>
      </c>
      <c r="D2706" s="4" t="s">
        <v>184</v>
      </c>
      <c r="E2706" s="4" t="s">
        <v>166</v>
      </c>
      <c r="F2706" s="4">
        <v>2</v>
      </c>
      <c r="G2706" s="4" t="s">
        <v>1193</v>
      </c>
      <c r="H2706" s="4" t="s">
        <v>503</v>
      </c>
      <c r="I2706" s="4">
        <v>198503574</v>
      </c>
      <c r="J2706" s="45" t="s">
        <v>2240</v>
      </c>
      <c r="K2706" s="44">
        <v>4.1898148148148146E-3</v>
      </c>
      <c r="N2706" s="4">
        <v>1</v>
      </c>
      <c r="P2706" s="22"/>
    </row>
    <row r="2707" spans="1:16">
      <c r="A2707" s="4">
        <v>5</v>
      </c>
      <c r="B2707" s="4">
        <v>12</v>
      </c>
      <c r="C2707" s="4">
        <v>400</v>
      </c>
      <c r="D2707" s="4" t="s">
        <v>184</v>
      </c>
      <c r="E2707" s="4" t="s">
        <v>167</v>
      </c>
      <c r="F2707" s="4">
        <v>1</v>
      </c>
      <c r="G2707" s="4" t="s">
        <v>112</v>
      </c>
      <c r="H2707" s="4" t="s">
        <v>132</v>
      </c>
      <c r="I2707" s="4">
        <v>198200468</v>
      </c>
      <c r="J2707" s="45" t="s">
        <v>2241</v>
      </c>
      <c r="K2707" s="44">
        <v>3.5348379629629632E-3</v>
      </c>
      <c r="N2707" s="4">
        <v>2</v>
      </c>
      <c r="P2707" s="22"/>
    </row>
    <row r="2708" spans="1:16">
      <c r="A2708" s="4">
        <v>5</v>
      </c>
      <c r="B2708" s="4">
        <v>12</v>
      </c>
      <c r="C2708" s="4">
        <v>400</v>
      </c>
      <c r="D2708" s="4" t="s">
        <v>184</v>
      </c>
      <c r="E2708" s="4" t="s">
        <v>167</v>
      </c>
      <c r="F2708" s="4">
        <v>2</v>
      </c>
      <c r="G2708" s="4" t="s">
        <v>385</v>
      </c>
      <c r="H2708" s="4" t="s">
        <v>160</v>
      </c>
      <c r="I2708" s="4">
        <v>198000214</v>
      </c>
      <c r="J2708" s="45" t="s">
        <v>2242</v>
      </c>
      <c r="K2708" s="44">
        <v>3.5854166666666669E-3</v>
      </c>
      <c r="N2708" s="4">
        <v>1</v>
      </c>
      <c r="P2708" s="22"/>
    </row>
    <row r="2709" spans="1:16">
      <c r="A2709" s="4">
        <v>5</v>
      </c>
      <c r="B2709" s="4">
        <v>12</v>
      </c>
      <c r="C2709" s="4">
        <v>400</v>
      </c>
      <c r="D2709" s="4" t="s">
        <v>184</v>
      </c>
      <c r="E2709" s="4" t="s">
        <v>168</v>
      </c>
      <c r="F2709" s="4">
        <v>1</v>
      </c>
      <c r="G2709" s="4" t="s">
        <v>1992</v>
      </c>
      <c r="H2709" s="4" t="s">
        <v>157</v>
      </c>
      <c r="I2709" s="4">
        <v>197400118</v>
      </c>
      <c r="J2709" s="45" t="s">
        <v>2243</v>
      </c>
      <c r="K2709" s="44">
        <v>3.7913194444444444E-3</v>
      </c>
      <c r="N2709" s="4">
        <v>1</v>
      </c>
      <c r="P2709" s="22"/>
    </row>
    <row r="2710" spans="1:16">
      <c r="A2710" s="4">
        <v>5</v>
      </c>
      <c r="B2710" s="4">
        <v>12</v>
      </c>
      <c r="C2710" s="4">
        <v>400</v>
      </c>
      <c r="D2710" s="4" t="s">
        <v>184</v>
      </c>
      <c r="E2710" s="4" t="s">
        <v>169</v>
      </c>
      <c r="F2710" s="4">
        <v>1</v>
      </c>
      <c r="G2710" s="4" t="s">
        <v>1215</v>
      </c>
      <c r="H2710" s="4" t="s">
        <v>192</v>
      </c>
      <c r="I2710" s="4">
        <v>197100344</v>
      </c>
      <c r="J2710" s="45" t="s">
        <v>2244</v>
      </c>
      <c r="K2710" s="44">
        <v>4.1114583333333333E-3</v>
      </c>
      <c r="N2710" s="4">
        <v>2</v>
      </c>
      <c r="P2710" s="22"/>
    </row>
    <row r="2711" spans="1:16">
      <c r="A2711" s="4">
        <v>5</v>
      </c>
      <c r="B2711" s="4">
        <v>12</v>
      </c>
      <c r="C2711" s="4">
        <v>400</v>
      </c>
      <c r="D2711" s="4" t="s">
        <v>184</v>
      </c>
      <c r="E2711" s="4" t="s">
        <v>169</v>
      </c>
      <c r="F2711" s="4">
        <v>2</v>
      </c>
      <c r="G2711" s="4" t="s">
        <v>512</v>
      </c>
      <c r="H2711" s="4" t="s">
        <v>1299</v>
      </c>
      <c r="I2711" s="4" t="s">
        <v>1995</v>
      </c>
      <c r="J2711" s="45" t="s">
        <v>1676</v>
      </c>
      <c r="K2711" s="44">
        <v>4.391087962962963E-3</v>
      </c>
      <c r="N2711" s="4">
        <v>1</v>
      </c>
      <c r="P2711" s="22"/>
    </row>
    <row r="2712" spans="1:16">
      <c r="A2712" s="4">
        <v>5</v>
      </c>
      <c r="B2712" s="4">
        <v>12</v>
      </c>
      <c r="C2712" s="4">
        <v>400</v>
      </c>
      <c r="D2712" s="4" t="s">
        <v>184</v>
      </c>
      <c r="E2712" s="4" t="s">
        <v>195</v>
      </c>
      <c r="F2712" s="4">
        <v>1</v>
      </c>
      <c r="G2712" s="4" t="s">
        <v>748</v>
      </c>
      <c r="H2712" s="4" t="s">
        <v>192</v>
      </c>
      <c r="I2712" s="4">
        <v>196300282</v>
      </c>
      <c r="J2712" s="45" t="s">
        <v>2245</v>
      </c>
      <c r="K2712" s="44">
        <v>3.9900462962962962E-3</v>
      </c>
      <c r="N2712" s="4">
        <v>1</v>
      </c>
      <c r="P2712" s="22"/>
    </row>
    <row r="2713" spans="1:16">
      <c r="A2713" s="4">
        <v>5</v>
      </c>
      <c r="B2713" s="4">
        <v>12</v>
      </c>
      <c r="C2713" s="4">
        <v>400</v>
      </c>
      <c r="D2713" s="4" t="s">
        <v>184</v>
      </c>
      <c r="E2713" s="4" t="s">
        <v>198</v>
      </c>
      <c r="F2713" s="4">
        <v>1</v>
      </c>
      <c r="G2713" s="4" t="s">
        <v>197</v>
      </c>
      <c r="H2713" s="4" t="s">
        <v>806</v>
      </c>
      <c r="I2713" s="4">
        <v>195800050</v>
      </c>
      <c r="J2713" s="45" t="s">
        <v>2246</v>
      </c>
      <c r="K2713" s="44">
        <v>4.3284722222222223E-3</v>
      </c>
      <c r="N2713" s="4">
        <v>1</v>
      </c>
      <c r="P2713" s="22"/>
    </row>
    <row r="2714" spans="1:16">
      <c r="A2714" s="4">
        <v>5</v>
      </c>
      <c r="B2714" s="4">
        <v>12</v>
      </c>
      <c r="C2714" s="4">
        <v>400</v>
      </c>
      <c r="D2714" s="4" t="s">
        <v>184</v>
      </c>
      <c r="E2714" s="4" t="s">
        <v>198</v>
      </c>
      <c r="G2714" s="4" t="s">
        <v>1225</v>
      </c>
      <c r="H2714" s="4" t="s">
        <v>156</v>
      </c>
      <c r="I2714" s="4">
        <v>196000256</v>
      </c>
      <c r="J2714" s="45" t="s">
        <v>1684</v>
      </c>
      <c r="M2714" s="4" t="s">
        <v>460</v>
      </c>
      <c r="P2714" s="22"/>
    </row>
    <row r="2715" spans="1:16">
      <c r="A2715" s="4">
        <v>5</v>
      </c>
      <c r="B2715" s="4">
        <v>12</v>
      </c>
      <c r="C2715" s="4">
        <v>400</v>
      </c>
      <c r="D2715" s="4" t="s">
        <v>184</v>
      </c>
      <c r="E2715" s="4" t="s">
        <v>274</v>
      </c>
      <c r="F2715" s="4">
        <v>1</v>
      </c>
      <c r="G2715" s="4" t="s">
        <v>1236</v>
      </c>
      <c r="H2715" s="4" t="s">
        <v>156</v>
      </c>
      <c r="I2715" s="4">
        <v>193400004</v>
      </c>
      <c r="J2715" s="45" t="s">
        <v>2247</v>
      </c>
      <c r="K2715" s="44">
        <v>6.5285879629629626E-3</v>
      </c>
      <c r="N2715" s="4">
        <v>1</v>
      </c>
      <c r="P2715" s="22"/>
    </row>
    <row r="2716" spans="1:16">
      <c r="A2716" s="4">
        <v>5</v>
      </c>
      <c r="B2716" s="4">
        <v>12</v>
      </c>
      <c r="C2716" s="4">
        <v>400</v>
      </c>
      <c r="D2716" s="4" t="s">
        <v>184</v>
      </c>
      <c r="E2716" s="4" t="s">
        <v>178</v>
      </c>
      <c r="F2716" s="4">
        <v>1</v>
      </c>
      <c r="G2716" s="4" t="s">
        <v>2002</v>
      </c>
      <c r="H2716" s="4" t="s">
        <v>1927</v>
      </c>
      <c r="I2716" s="4">
        <v>198805513</v>
      </c>
      <c r="J2716" s="45" t="s">
        <v>2248</v>
      </c>
      <c r="K2716" s="44">
        <v>3.3798611111111113E-3</v>
      </c>
      <c r="N2716" s="4">
        <v>1</v>
      </c>
      <c r="P2716" s="22"/>
    </row>
    <row r="2717" spans="1:16">
      <c r="A2717" s="4">
        <v>5</v>
      </c>
      <c r="B2717" s="4">
        <v>12</v>
      </c>
      <c r="C2717" s="4">
        <v>400</v>
      </c>
      <c r="D2717" s="4" t="s">
        <v>184</v>
      </c>
      <c r="E2717" s="4" t="s">
        <v>165</v>
      </c>
      <c r="F2717" s="4">
        <v>1</v>
      </c>
      <c r="G2717" s="4" t="s">
        <v>2138</v>
      </c>
      <c r="H2717" s="4" t="s">
        <v>563</v>
      </c>
      <c r="I2717" s="4">
        <v>198901896</v>
      </c>
      <c r="J2717" s="45" t="s">
        <v>2249</v>
      </c>
      <c r="K2717" s="44">
        <v>3.7758101851851846E-3</v>
      </c>
      <c r="N2717" s="4">
        <v>1</v>
      </c>
      <c r="P2717" s="22"/>
    </row>
    <row r="2718" spans="1:16">
      <c r="A2718" s="4">
        <v>5</v>
      </c>
      <c r="B2718" s="4">
        <v>12</v>
      </c>
      <c r="C2718" s="4">
        <v>400</v>
      </c>
      <c r="D2718" s="4" t="s">
        <v>184</v>
      </c>
      <c r="E2718" s="4" t="s">
        <v>165</v>
      </c>
      <c r="F2718" s="4">
        <v>2</v>
      </c>
      <c r="G2718" s="4" t="s">
        <v>1190</v>
      </c>
      <c r="H2718" s="4" t="s">
        <v>563</v>
      </c>
      <c r="I2718" s="4">
        <v>198904126</v>
      </c>
      <c r="J2718" s="45" t="s">
        <v>2250</v>
      </c>
      <c r="K2718" s="44">
        <v>4.0018518518518511E-3</v>
      </c>
      <c r="N2718" s="4">
        <v>0</v>
      </c>
      <c r="P2718" s="22"/>
    </row>
    <row r="2719" spans="1:16">
      <c r="A2719" s="4">
        <v>5</v>
      </c>
      <c r="B2719" s="4">
        <v>12</v>
      </c>
      <c r="C2719" s="4">
        <v>50</v>
      </c>
      <c r="D2719" s="4" t="s">
        <v>184</v>
      </c>
      <c r="E2719" s="4" t="s">
        <v>174</v>
      </c>
      <c r="G2719" s="4" t="s">
        <v>187</v>
      </c>
      <c r="H2719" s="4" t="s">
        <v>160</v>
      </c>
      <c r="I2719" s="4">
        <v>196800591</v>
      </c>
      <c r="K2719" s="44">
        <v>3.8900462962962961E-4</v>
      </c>
      <c r="O2719" s="4" t="s">
        <v>525</v>
      </c>
      <c r="P2719" s="22"/>
    </row>
    <row r="2720" spans="1:16">
      <c r="A2720" s="4">
        <v>5</v>
      </c>
      <c r="B2720" s="4">
        <v>12</v>
      </c>
      <c r="C2720" s="4">
        <v>50</v>
      </c>
      <c r="D2720" s="4" t="s">
        <v>184</v>
      </c>
      <c r="E2720" s="4" t="s">
        <v>174</v>
      </c>
      <c r="G2720" s="4" t="s">
        <v>1256</v>
      </c>
      <c r="H2720" s="4" t="s">
        <v>563</v>
      </c>
      <c r="I2720" s="4">
        <v>196800165</v>
      </c>
      <c r="K2720" s="44">
        <v>4.3518518518518521E-4</v>
      </c>
      <c r="O2720" s="4" t="s">
        <v>525</v>
      </c>
      <c r="P2720" s="22"/>
    </row>
    <row r="2721" spans="1:16">
      <c r="A2721" s="4">
        <v>5</v>
      </c>
      <c r="B2721" s="4">
        <v>12</v>
      </c>
      <c r="C2721" s="4">
        <v>50</v>
      </c>
      <c r="D2721" s="4" t="s">
        <v>184</v>
      </c>
      <c r="E2721" s="4" t="s">
        <v>175</v>
      </c>
      <c r="G2721" s="4" t="s">
        <v>1964</v>
      </c>
      <c r="H2721" s="4" t="s">
        <v>530</v>
      </c>
      <c r="I2721" s="4" t="s">
        <v>533</v>
      </c>
      <c r="K2721" s="44">
        <v>3.7256944444444441E-4</v>
      </c>
      <c r="O2721" s="4" t="s">
        <v>525</v>
      </c>
      <c r="P2721" s="22"/>
    </row>
    <row r="2722" spans="1:16">
      <c r="A2722" s="4">
        <v>5</v>
      </c>
      <c r="B2722" s="4">
        <v>12</v>
      </c>
      <c r="C2722" s="4">
        <v>50</v>
      </c>
      <c r="D2722" s="4" t="s">
        <v>184</v>
      </c>
      <c r="E2722" s="4" t="s">
        <v>175</v>
      </c>
      <c r="G2722" s="4" t="s">
        <v>1966</v>
      </c>
      <c r="H2722" s="4" t="s">
        <v>67</v>
      </c>
      <c r="I2722" s="4">
        <v>196701457</v>
      </c>
      <c r="K2722" s="44">
        <v>3.8958333333333331E-4</v>
      </c>
      <c r="O2722" s="4" t="s">
        <v>525</v>
      </c>
      <c r="P2722" s="22"/>
    </row>
    <row r="2723" spans="1:16">
      <c r="A2723" s="4">
        <v>5</v>
      </c>
      <c r="B2723" s="4">
        <v>12</v>
      </c>
      <c r="C2723" s="4">
        <v>50</v>
      </c>
      <c r="D2723" s="4" t="s">
        <v>184</v>
      </c>
      <c r="E2723" s="4" t="s">
        <v>175</v>
      </c>
      <c r="G2723" s="4" t="s">
        <v>1968</v>
      </c>
      <c r="H2723" s="4" t="s">
        <v>132</v>
      </c>
      <c r="I2723" s="4">
        <v>196601369</v>
      </c>
      <c r="K2723" s="44">
        <v>4.2256944444444438E-4</v>
      </c>
      <c r="O2723" s="4" t="s">
        <v>525</v>
      </c>
      <c r="P2723" s="22"/>
    </row>
    <row r="2724" spans="1:16">
      <c r="A2724" s="4">
        <v>5</v>
      </c>
      <c r="B2724" s="4">
        <v>12</v>
      </c>
      <c r="C2724" s="4">
        <v>50</v>
      </c>
      <c r="D2724" s="4" t="s">
        <v>184</v>
      </c>
      <c r="E2724" s="4" t="s">
        <v>175</v>
      </c>
      <c r="G2724" s="4" t="s">
        <v>365</v>
      </c>
      <c r="H2724" s="4" t="s">
        <v>40</v>
      </c>
      <c r="I2724" s="4">
        <v>196400999</v>
      </c>
      <c r="K2724" s="44">
        <v>4.4745370370370365E-4</v>
      </c>
      <c r="O2724" s="4" t="s">
        <v>525</v>
      </c>
      <c r="P2724" s="22"/>
    </row>
    <row r="2725" spans="1:16">
      <c r="A2725" s="4">
        <v>5</v>
      </c>
      <c r="B2725" s="4">
        <v>12</v>
      </c>
      <c r="C2725" s="4">
        <v>50</v>
      </c>
      <c r="D2725" s="4" t="s">
        <v>184</v>
      </c>
      <c r="E2725" s="4" t="s">
        <v>220</v>
      </c>
      <c r="G2725" s="4" t="s">
        <v>624</v>
      </c>
      <c r="H2725" s="4" t="s">
        <v>625</v>
      </c>
      <c r="I2725" s="4">
        <v>195800689</v>
      </c>
      <c r="K2725" s="44">
        <v>4.3657407407407403E-4</v>
      </c>
      <c r="O2725" s="4" t="s">
        <v>525</v>
      </c>
      <c r="P2725" s="22"/>
    </row>
    <row r="2726" spans="1:16">
      <c r="A2726" s="4">
        <v>5</v>
      </c>
      <c r="B2726" s="4">
        <v>12</v>
      </c>
      <c r="C2726" s="4">
        <v>50</v>
      </c>
      <c r="D2726" s="4" t="s">
        <v>184</v>
      </c>
      <c r="E2726" s="4" t="s">
        <v>220</v>
      </c>
      <c r="G2726" s="4" t="s">
        <v>1979</v>
      </c>
      <c r="H2726" s="4" t="s">
        <v>1299</v>
      </c>
      <c r="I2726" s="4" t="s">
        <v>1980</v>
      </c>
      <c r="K2726" s="44">
        <v>4.7800925925925919E-4</v>
      </c>
      <c r="O2726" s="4" t="s">
        <v>525</v>
      </c>
      <c r="P2726" s="22"/>
    </row>
    <row r="2727" spans="1:16">
      <c r="A2727" s="4">
        <v>5</v>
      </c>
      <c r="B2727" s="4">
        <v>12</v>
      </c>
      <c r="C2727" s="4">
        <v>50</v>
      </c>
      <c r="D2727" s="4" t="s">
        <v>184</v>
      </c>
      <c r="E2727" s="4" t="s">
        <v>176</v>
      </c>
      <c r="G2727" s="4" t="s">
        <v>70</v>
      </c>
      <c r="H2727" s="4" t="s">
        <v>156</v>
      </c>
      <c r="I2727" s="4">
        <v>195300091</v>
      </c>
      <c r="K2727" s="44">
        <v>4.6018518518518517E-4</v>
      </c>
      <c r="O2727" s="4" t="s">
        <v>525</v>
      </c>
      <c r="P2727" s="22"/>
    </row>
    <row r="2728" spans="1:16">
      <c r="A2728" s="4">
        <v>5</v>
      </c>
      <c r="B2728" s="4">
        <v>12</v>
      </c>
      <c r="C2728" s="4">
        <v>50</v>
      </c>
      <c r="D2728" s="4" t="s">
        <v>184</v>
      </c>
      <c r="E2728" s="4" t="s">
        <v>177</v>
      </c>
      <c r="G2728" s="4" t="s">
        <v>478</v>
      </c>
      <c r="H2728" s="4" t="s">
        <v>160</v>
      </c>
      <c r="I2728" s="4">
        <v>195200265</v>
      </c>
      <c r="K2728" s="44">
        <v>4.077546296296296E-4</v>
      </c>
      <c r="O2728" s="4" t="s">
        <v>525</v>
      </c>
      <c r="P2728" s="22"/>
    </row>
    <row r="2729" spans="1:16">
      <c r="A2729" s="4">
        <v>5</v>
      </c>
      <c r="B2729" s="4">
        <v>12</v>
      </c>
      <c r="C2729" s="4">
        <v>50</v>
      </c>
      <c r="D2729" s="4" t="s">
        <v>184</v>
      </c>
      <c r="E2729" s="4" t="s">
        <v>208</v>
      </c>
      <c r="G2729" s="4" t="s">
        <v>115</v>
      </c>
      <c r="H2729" s="4" t="s">
        <v>493</v>
      </c>
      <c r="I2729" s="4">
        <v>194700107</v>
      </c>
      <c r="K2729" s="44">
        <v>4.2118055555555555E-4</v>
      </c>
      <c r="O2729" s="4" t="s">
        <v>525</v>
      </c>
      <c r="P2729" s="22"/>
    </row>
    <row r="2730" spans="1:16">
      <c r="A2730" s="4">
        <v>5</v>
      </c>
      <c r="B2730" s="4">
        <v>12</v>
      </c>
      <c r="C2730" s="4">
        <v>50</v>
      </c>
      <c r="D2730" s="4" t="s">
        <v>184</v>
      </c>
      <c r="E2730" s="4" t="s">
        <v>208</v>
      </c>
      <c r="G2730" s="4" t="s">
        <v>461</v>
      </c>
      <c r="H2730" s="4" t="s">
        <v>156</v>
      </c>
      <c r="I2730" s="4">
        <v>194700135</v>
      </c>
      <c r="K2730" s="44">
        <v>5.2592592592592589E-4</v>
      </c>
      <c r="O2730" s="4" t="s">
        <v>525</v>
      </c>
      <c r="P2730" s="22"/>
    </row>
    <row r="2731" spans="1:16">
      <c r="A2731" s="4">
        <v>5</v>
      </c>
      <c r="B2731" s="4">
        <v>12</v>
      </c>
      <c r="C2731" s="4">
        <v>50</v>
      </c>
      <c r="D2731" s="4" t="s">
        <v>184</v>
      </c>
      <c r="E2731" s="4" t="s">
        <v>275</v>
      </c>
      <c r="G2731" s="4" t="s">
        <v>207</v>
      </c>
      <c r="H2731" s="4" t="s">
        <v>609</v>
      </c>
      <c r="I2731" s="4">
        <v>193800007</v>
      </c>
      <c r="K2731" s="44">
        <v>4.8217592592592588E-4</v>
      </c>
      <c r="O2731" s="4" t="s">
        <v>525</v>
      </c>
      <c r="P2731" s="22"/>
    </row>
    <row r="2732" spans="1:16">
      <c r="A2732" s="4">
        <v>5</v>
      </c>
      <c r="B2732" s="4">
        <v>12</v>
      </c>
      <c r="C2732" s="4">
        <v>50</v>
      </c>
      <c r="D2732" s="4" t="s">
        <v>184</v>
      </c>
      <c r="E2732" s="4" t="s">
        <v>275</v>
      </c>
      <c r="G2732" s="4" t="s">
        <v>425</v>
      </c>
      <c r="H2732" s="4" t="s">
        <v>156</v>
      </c>
      <c r="I2732" s="4">
        <v>193900021</v>
      </c>
      <c r="K2732" s="44">
        <v>7.0833333333333338E-4</v>
      </c>
      <c r="O2732" s="4" t="s">
        <v>525</v>
      </c>
      <c r="P2732" s="22"/>
    </row>
    <row r="2733" spans="1:16">
      <c r="A2733" s="4">
        <v>5</v>
      </c>
      <c r="B2733" s="4">
        <v>12</v>
      </c>
      <c r="C2733" s="4">
        <v>50</v>
      </c>
      <c r="D2733" s="4" t="s">
        <v>184</v>
      </c>
      <c r="E2733" s="4" t="s">
        <v>166</v>
      </c>
      <c r="G2733" s="4" t="s">
        <v>2017</v>
      </c>
      <c r="H2733" s="4" t="s">
        <v>1383</v>
      </c>
      <c r="I2733" s="4">
        <v>198302112</v>
      </c>
      <c r="O2733" s="4" t="s">
        <v>525</v>
      </c>
      <c r="P2733" s="22"/>
    </row>
    <row r="2734" spans="1:16">
      <c r="A2734" s="4">
        <v>5</v>
      </c>
      <c r="B2734" s="4">
        <v>12</v>
      </c>
      <c r="C2734" s="4">
        <v>50</v>
      </c>
      <c r="D2734" s="4" t="s">
        <v>184</v>
      </c>
      <c r="E2734" s="4" t="s">
        <v>166</v>
      </c>
      <c r="G2734" s="4" t="s">
        <v>1193</v>
      </c>
      <c r="H2734" s="4" t="s">
        <v>503</v>
      </c>
      <c r="I2734" s="4">
        <v>198503574</v>
      </c>
      <c r="K2734" s="44">
        <v>4.5833333333333338E-4</v>
      </c>
      <c r="O2734" s="4" t="s">
        <v>525</v>
      </c>
      <c r="P2734" s="22"/>
    </row>
    <row r="2735" spans="1:16">
      <c r="A2735" s="4">
        <v>5</v>
      </c>
      <c r="B2735" s="4">
        <v>12</v>
      </c>
      <c r="C2735" s="4">
        <v>50</v>
      </c>
      <c r="D2735" s="4" t="s">
        <v>184</v>
      </c>
      <c r="E2735" s="4" t="s">
        <v>167</v>
      </c>
      <c r="G2735" s="4" t="s">
        <v>112</v>
      </c>
      <c r="H2735" s="4" t="s">
        <v>132</v>
      </c>
      <c r="I2735" s="4">
        <v>198200468</v>
      </c>
      <c r="K2735" s="44">
        <v>4.0752314814814812E-4</v>
      </c>
      <c r="O2735" s="4" t="s">
        <v>525</v>
      </c>
      <c r="P2735" s="22"/>
    </row>
    <row r="2736" spans="1:16">
      <c r="A2736" s="4">
        <v>5</v>
      </c>
      <c r="B2736" s="4">
        <v>12</v>
      </c>
      <c r="C2736" s="4">
        <v>50</v>
      </c>
      <c r="D2736" s="4" t="s">
        <v>184</v>
      </c>
      <c r="E2736" s="4" t="s">
        <v>167</v>
      </c>
      <c r="G2736" s="4" t="s">
        <v>385</v>
      </c>
      <c r="H2736" s="4" t="s">
        <v>160</v>
      </c>
      <c r="I2736" s="4">
        <v>198000214</v>
      </c>
      <c r="K2736" s="44">
        <v>4.0682870370370368E-4</v>
      </c>
      <c r="O2736" s="4" t="s">
        <v>525</v>
      </c>
      <c r="P2736" s="22"/>
    </row>
    <row r="2737" spans="1:16">
      <c r="A2737" s="4">
        <v>5</v>
      </c>
      <c r="B2737" s="4">
        <v>12</v>
      </c>
      <c r="C2737" s="4">
        <v>50</v>
      </c>
      <c r="D2737" s="4" t="s">
        <v>184</v>
      </c>
      <c r="E2737" s="4" t="s">
        <v>168</v>
      </c>
      <c r="G2737" s="4" t="s">
        <v>1992</v>
      </c>
      <c r="H2737" s="4" t="s">
        <v>157</v>
      </c>
      <c r="I2737" s="4">
        <v>197400118</v>
      </c>
      <c r="K2737" s="44">
        <v>4.1030092592592599E-4</v>
      </c>
      <c r="O2737" s="4" t="s">
        <v>525</v>
      </c>
      <c r="P2737" s="22"/>
    </row>
    <row r="2738" spans="1:16">
      <c r="A2738" s="4">
        <v>5</v>
      </c>
      <c r="B2738" s="4">
        <v>12</v>
      </c>
      <c r="C2738" s="4">
        <v>50</v>
      </c>
      <c r="D2738" s="4" t="s">
        <v>184</v>
      </c>
      <c r="E2738" s="4" t="s">
        <v>169</v>
      </c>
      <c r="G2738" s="4" t="s">
        <v>1215</v>
      </c>
      <c r="H2738" s="4" t="s">
        <v>192</v>
      </c>
      <c r="I2738" s="4">
        <v>197100344</v>
      </c>
      <c r="K2738" s="44">
        <v>4.5625E-4</v>
      </c>
      <c r="O2738" s="4" t="s">
        <v>525</v>
      </c>
      <c r="P2738" s="22"/>
    </row>
    <row r="2739" spans="1:16">
      <c r="A2739" s="4">
        <v>5</v>
      </c>
      <c r="B2739" s="4">
        <v>12</v>
      </c>
      <c r="C2739" s="4">
        <v>50</v>
      </c>
      <c r="D2739" s="4" t="s">
        <v>184</v>
      </c>
      <c r="E2739" s="4" t="s">
        <v>169</v>
      </c>
      <c r="G2739" s="4" t="s">
        <v>512</v>
      </c>
      <c r="H2739" s="4" t="s">
        <v>1299</v>
      </c>
      <c r="I2739" s="4" t="s">
        <v>1995</v>
      </c>
      <c r="K2739" s="44">
        <v>5.1030092592592587E-4</v>
      </c>
      <c r="O2739" s="4" t="s">
        <v>525</v>
      </c>
      <c r="P2739" s="22"/>
    </row>
    <row r="2740" spans="1:16">
      <c r="A2740" s="4">
        <v>5</v>
      </c>
      <c r="B2740" s="4">
        <v>12</v>
      </c>
      <c r="C2740" s="4">
        <v>50</v>
      </c>
      <c r="D2740" s="4" t="s">
        <v>184</v>
      </c>
      <c r="E2740" s="4" t="s">
        <v>195</v>
      </c>
      <c r="G2740" s="4" t="s">
        <v>748</v>
      </c>
      <c r="H2740" s="4" t="s">
        <v>192</v>
      </c>
      <c r="I2740" s="4">
        <v>196300282</v>
      </c>
      <c r="K2740" s="44">
        <v>4.4837962962962968E-4</v>
      </c>
      <c r="O2740" s="4" t="s">
        <v>525</v>
      </c>
      <c r="P2740" s="22"/>
    </row>
    <row r="2741" spans="1:16">
      <c r="A2741" s="4">
        <v>5</v>
      </c>
      <c r="B2741" s="4">
        <v>12</v>
      </c>
      <c r="C2741" s="4">
        <v>50</v>
      </c>
      <c r="D2741" s="4" t="s">
        <v>184</v>
      </c>
      <c r="E2741" s="4" t="s">
        <v>198</v>
      </c>
      <c r="G2741" s="4" t="s">
        <v>197</v>
      </c>
      <c r="H2741" s="4" t="s">
        <v>806</v>
      </c>
      <c r="I2741" s="4">
        <v>195800050</v>
      </c>
      <c r="K2741" s="44">
        <v>4.719907407407407E-4</v>
      </c>
      <c r="O2741" s="4" t="s">
        <v>525</v>
      </c>
      <c r="P2741" s="22"/>
    </row>
    <row r="2742" spans="1:16">
      <c r="A2742" s="4">
        <v>5</v>
      </c>
      <c r="B2742" s="4">
        <v>12</v>
      </c>
      <c r="C2742" s="4">
        <v>50</v>
      </c>
      <c r="D2742" s="4" t="s">
        <v>184</v>
      </c>
      <c r="E2742" s="4" t="s">
        <v>274</v>
      </c>
      <c r="G2742" s="4" t="s">
        <v>1236</v>
      </c>
      <c r="H2742" s="4" t="s">
        <v>156</v>
      </c>
      <c r="I2742" s="4">
        <v>193400004</v>
      </c>
      <c r="K2742" s="44">
        <v>7.0543981481481488E-4</v>
      </c>
      <c r="O2742" s="4" t="s">
        <v>525</v>
      </c>
      <c r="P2742" s="22"/>
    </row>
    <row r="2743" spans="1:16">
      <c r="A2743" s="4">
        <v>5</v>
      </c>
      <c r="B2743" s="4">
        <v>12</v>
      </c>
      <c r="C2743" s="4">
        <v>50</v>
      </c>
      <c r="D2743" s="4" t="s">
        <v>184</v>
      </c>
      <c r="E2743" s="4" t="s">
        <v>178</v>
      </c>
      <c r="G2743" s="4" t="s">
        <v>2002</v>
      </c>
      <c r="H2743" s="4" t="s">
        <v>1927</v>
      </c>
      <c r="I2743" s="4">
        <v>198805513</v>
      </c>
      <c r="K2743" s="44">
        <v>3.8854166666666665E-4</v>
      </c>
      <c r="O2743" s="4" t="s">
        <v>525</v>
      </c>
      <c r="P2743" s="22"/>
    </row>
    <row r="2744" spans="1:16">
      <c r="A2744" s="4">
        <v>5</v>
      </c>
      <c r="B2744" s="4">
        <v>12</v>
      </c>
      <c r="C2744" s="4">
        <v>50</v>
      </c>
      <c r="D2744" s="4" t="s">
        <v>184</v>
      </c>
      <c r="E2744" s="4" t="s">
        <v>165</v>
      </c>
      <c r="G2744" s="4" t="s">
        <v>2138</v>
      </c>
      <c r="H2744" s="4" t="s">
        <v>563</v>
      </c>
      <c r="I2744" s="4">
        <v>198901896</v>
      </c>
      <c r="K2744" s="44">
        <v>4.1134259259259254E-4</v>
      </c>
      <c r="O2744" s="4" t="s">
        <v>525</v>
      </c>
      <c r="P2744" s="22"/>
    </row>
    <row r="2745" spans="1:16">
      <c r="A2745" s="4">
        <v>5</v>
      </c>
      <c r="B2745" s="4">
        <v>12</v>
      </c>
      <c r="C2745" s="4">
        <v>50</v>
      </c>
      <c r="D2745" s="4" t="s">
        <v>184</v>
      </c>
      <c r="E2745" s="4" t="s">
        <v>165</v>
      </c>
      <c r="G2745" s="4" t="s">
        <v>1190</v>
      </c>
      <c r="H2745" s="4" t="s">
        <v>563</v>
      </c>
      <c r="I2745" s="4">
        <v>198904126</v>
      </c>
      <c r="K2745" s="44">
        <v>4.3275462962962967E-4</v>
      </c>
      <c r="O2745" s="4" t="s">
        <v>525</v>
      </c>
      <c r="P2745" s="22"/>
    </row>
    <row r="2746" spans="1:16">
      <c r="A2746" s="4">
        <v>5</v>
      </c>
      <c r="B2746" s="4">
        <v>12</v>
      </c>
      <c r="C2746" s="4">
        <v>100</v>
      </c>
      <c r="D2746" s="4" t="s">
        <v>184</v>
      </c>
      <c r="E2746" s="4" t="s">
        <v>174</v>
      </c>
      <c r="G2746" s="4" t="s">
        <v>187</v>
      </c>
      <c r="H2746" s="4" t="s">
        <v>160</v>
      </c>
      <c r="I2746" s="4">
        <v>196800591</v>
      </c>
      <c r="K2746" s="44">
        <v>8.2233796296296297E-4</v>
      </c>
      <c r="O2746" s="4" t="s">
        <v>525</v>
      </c>
      <c r="P2746" s="22"/>
    </row>
    <row r="2747" spans="1:16">
      <c r="A2747" s="4">
        <v>5</v>
      </c>
      <c r="B2747" s="4">
        <v>12</v>
      </c>
      <c r="C2747" s="4">
        <v>100</v>
      </c>
      <c r="D2747" s="4" t="s">
        <v>184</v>
      </c>
      <c r="E2747" s="4" t="s">
        <v>174</v>
      </c>
      <c r="G2747" s="4" t="s">
        <v>1256</v>
      </c>
      <c r="H2747" s="4" t="s">
        <v>563</v>
      </c>
      <c r="I2747" s="4">
        <v>196800165</v>
      </c>
      <c r="K2747" s="44">
        <v>9.2708333333333325E-4</v>
      </c>
      <c r="O2747" s="4" t="s">
        <v>525</v>
      </c>
      <c r="P2747" s="22"/>
    </row>
    <row r="2748" spans="1:16">
      <c r="A2748" s="4">
        <v>5</v>
      </c>
      <c r="B2748" s="4">
        <v>12</v>
      </c>
      <c r="C2748" s="4">
        <v>100</v>
      </c>
      <c r="D2748" s="4" t="s">
        <v>184</v>
      </c>
      <c r="E2748" s="4" t="s">
        <v>175</v>
      </c>
      <c r="G2748" s="4" t="s">
        <v>1964</v>
      </c>
      <c r="H2748" s="4" t="s">
        <v>530</v>
      </c>
      <c r="I2748" s="4" t="s">
        <v>533</v>
      </c>
      <c r="K2748" s="44">
        <v>7.7812500000000006E-4</v>
      </c>
      <c r="O2748" s="4" t="s">
        <v>525</v>
      </c>
      <c r="P2748" s="22"/>
    </row>
    <row r="2749" spans="1:16">
      <c r="A2749" s="4">
        <v>5</v>
      </c>
      <c r="B2749" s="4">
        <v>12</v>
      </c>
      <c r="C2749" s="4">
        <v>100</v>
      </c>
      <c r="D2749" s="4" t="s">
        <v>184</v>
      </c>
      <c r="E2749" s="4" t="s">
        <v>175</v>
      </c>
      <c r="G2749" s="4" t="s">
        <v>1966</v>
      </c>
      <c r="H2749" s="4" t="s">
        <v>67</v>
      </c>
      <c r="I2749" s="4">
        <v>196701457</v>
      </c>
      <c r="K2749" s="44">
        <v>8.0833333333333321E-4</v>
      </c>
      <c r="O2749" s="4" t="s">
        <v>525</v>
      </c>
      <c r="P2749" s="22"/>
    </row>
    <row r="2750" spans="1:16">
      <c r="A2750" s="4">
        <v>5</v>
      </c>
      <c r="B2750" s="4">
        <v>12</v>
      </c>
      <c r="C2750" s="4">
        <v>100</v>
      </c>
      <c r="D2750" s="4" t="s">
        <v>184</v>
      </c>
      <c r="E2750" s="4" t="s">
        <v>175</v>
      </c>
      <c r="G2750" s="4" t="s">
        <v>1968</v>
      </c>
      <c r="H2750" s="4" t="s">
        <v>132</v>
      </c>
      <c r="I2750" s="4">
        <v>196601369</v>
      </c>
      <c r="K2750" s="44">
        <v>8.8078703703703702E-4</v>
      </c>
      <c r="O2750" s="4" t="s">
        <v>525</v>
      </c>
      <c r="P2750" s="22"/>
    </row>
    <row r="2751" spans="1:16">
      <c r="A2751" s="4">
        <v>5</v>
      </c>
      <c r="B2751" s="4">
        <v>12</v>
      </c>
      <c r="C2751" s="4">
        <v>100</v>
      </c>
      <c r="D2751" s="4" t="s">
        <v>184</v>
      </c>
      <c r="E2751" s="4" t="s">
        <v>175</v>
      </c>
      <c r="G2751" s="4" t="s">
        <v>365</v>
      </c>
      <c r="H2751" s="4" t="s">
        <v>40</v>
      </c>
      <c r="I2751" s="4">
        <v>196400999</v>
      </c>
      <c r="K2751" s="44">
        <v>9.3182870370370381E-4</v>
      </c>
      <c r="O2751" s="4" t="s">
        <v>525</v>
      </c>
      <c r="P2751" s="22"/>
    </row>
    <row r="2752" spans="1:16">
      <c r="A2752" s="4">
        <v>5</v>
      </c>
      <c r="B2752" s="4">
        <v>12</v>
      </c>
      <c r="C2752" s="4">
        <v>100</v>
      </c>
      <c r="D2752" s="4" t="s">
        <v>184</v>
      </c>
      <c r="E2752" s="4" t="s">
        <v>220</v>
      </c>
      <c r="G2752" s="4" t="s">
        <v>624</v>
      </c>
      <c r="H2752" s="4" t="s">
        <v>625</v>
      </c>
      <c r="I2752" s="4">
        <v>195800689</v>
      </c>
      <c r="K2752" s="44">
        <v>9.2615740740740755E-4</v>
      </c>
      <c r="O2752" s="4" t="s">
        <v>525</v>
      </c>
      <c r="P2752" s="22"/>
    </row>
    <row r="2753" spans="1:16">
      <c r="A2753" s="4">
        <v>5</v>
      </c>
      <c r="B2753" s="4">
        <v>12</v>
      </c>
      <c r="C2753" s="4">
        <v>100</v>
      </c>
      <c r="D2753" s="4" t="s">
        <v>184</v>
      </c>
      <c r="E2753" s="4" t="s">
        <v>220</v>
      </c>
      <c r="G2753" s="4" t="s">
        <v>1979</v>
      </c>
      <c r="H2753" s="4" t="s">
        <v>1299</v>
      </c>
      <c r="I2753" s="4" t="s">
        <v>1980</v>
      </c>
      <c r="K2753" s="44">
        <v>1.0043981481481481E-3</v>
      </c>
      <c r="O2753" s="4" t="s">
        <v>525</v>
      </c>
      <c r="P2753" s="22"/>
    </row>
    <row r="2754" spans="1:16">
      <c r="A2754" s="4">
        <v>5</v>
      </c>
      <c r="B2754" s="4">
        <v>12</v>
      </c>
      <c r="C2754" s="4">
        <v>100</v>
      </c>
      <c r="D2754" s="4" t="s">
        <v>184</v>
      </c>
      <c r="E2754" s="4" t="s">
        <v>176</v>
      </c>
      <c r="G2754" s="4" t="s">
        <v>70</v>
      </c>
      <c r="H2754" s="4" t="s">
        <v>156</v>
      </c>
      <c r="I2754" s="4">
        <v>195300091</v>
      </c>
      <c r="K2754" s="44">
        <v>9.840277777777779E-4</v>
      </c>
      <c r="O2754" s="4" t="s">
        <v>525</v>
      </c>
      <c r="P2754" s="22"/>
    </row>
    <row r="2755" spans="1:16">
      <c r="A2755" s="4">
        <v>5</v>
      </c>
      <c r="B2755" s="4">
        <v>12</v>
      </c>
      <c r="C2755" s="4">
        <v>100</v>
      </c>
      <c r="D2755" s="4" t="s">
        <v>184</v>
      </c>
      <c r="E2755" s="4" t="s">
        <v>177</v>
      </c>
      <c r="G2755" s="4" t="s">
        <v>478</v>
      </c>
      <c r="H2755" s="4" t="s">
        <v>160</v>
      </c>
      <c r="I2755" s="4">
        <v>195200265</v>
      </c>
      <c r="K2755" s="44">
        <v>8.6099537037037036E-4</v>
      </c>
      <c r="O2755" s="4" t="s">
        <v>525</v>
      </c>
      <c r="P2755" s="22"/>
    </row>
    <row r="2756" spans="1:16">
      <c r="A2756" s="4">
        <v>5</v>
      </c>
      <c r="B2756" s="4">
        <v>12</v>
      </c>
      <c r="C2756" s="4">
        <v>100</v>
      </c>
      <c r="D2756" s="4" t="s">
        <v>184</v>
      </c>
      <c r="E2756" s="4" t="s">
        <v>208</v>
      </c>
      <c r="G2756" s="4" t="s">
        <v>115</v>
      </c>
      <c r="H2756" s="4" t="s">
        <v>493</v>
      </c>
      <c r="I2756" s="4">
        <v>194700107</v>
      </c>
      <c r="K2756" s="44">
        <v>8.8773148148148153E-4</v>
      </c>
      <c r="O2756" s="4" t="s">
        <v>525</v>
      </c>
      <c r="P2756" s="22"/>
    </row>
    <row r="2757" spans="1:16">
      <c r="A2757" s="4">
        <v>5</v>
      </c>
      <c r="B2757" s="4">
        <v>12</v>
      </c>
      <c r="C2757" s="4">
        <v>100</v>
      </c>
      <c r="D2757" s="4" t="s">
        <v>184</v>
      </c>
      <c r="E2757" s="4" t="s">
        <v>208</v>
      </c>
      <c r="G2757" s="4" t="s">
        <v>461</v>
      </c>
      <c r="H2757" s="4" t="s">
        <v>156</v>
      </c>
      <c r="I2757" s="4">
        <v>194700135</v>
      </c>
      <c r="K2757" s="44">
        <v>1.1317129629629631E-3</v>
      </c>
      <c r="O2757" s="4" t="s">
        <v>525</v>
      </c>
      <c r="P2757" s="22"/>
    </row>
    <row r="2758" spans="1:16">
      <c r="A2758" s="4">
        <v>5</v>
      </c>
      <c r="B2758" s="4">
        <v>12</v>
      </c>
      <c r="C2758" s="4">
        <v>100</v>
      </c>
      <c r="D2758" s="4" t="s">
        <v>184</v>
      </c>
      <c r="E2758" s="4" t="s">
        <v>275</v>
      </c>
      <c r="G2758" s="4" t="s">
        <v>207</v>
      </c>
      <c r="H2758" s="4" t="s">
        <v>609</v>
      </c>
      <c r="I2758" s="4">
        <v>193800007</v>
      </c>
      <c r="K2758" s="44">
        <v>1.0047453703703703E-3</v>
      </c>
      <c r="O2758" s="4" t="s">
        <v>525</v>
      </c>
      <c r="P2758" s="22"/>
    </row>
    <row r="2759" spans="1:16">
      <c r="A2759" s="4">
        <v>5</v>
      </c>
      <c r="B2759" s="4">
        <v>12</v>
      </c>
      <c r="C2759" s="4">
        <v>100</v>
      </c>
      <c r="D2759" s="4" t="s">
        <v>184</v>
      </c>
      <c r="E2759" s="4" t="s">
        <v>275</v>
      </c>
      <c r="G2759" s="4" t="s">
        <v>425</v>
      </c>
      <c r="H2759" s="4" t="s">
        <v>156</v>
      </c>
      <c r="I2759" s="4">
        <v>193900021</v>
      </c>
      <c r="K2759" s="44">
        <v>1.5524305555555554E-3</v>
      </c>
      <c r="O2759" s="4" t="s">
        <v>525</v>
      </c>
      <c r="P2759" s="22"/>
    </row>
    <row r="2760" spans="1:16">
      <c r="A2760" s="4">
        <v>5</v>
      </c>
      <c r="B2760" s="4">
        <v>12</v>
      </c>
      <c r="C2760" s="4">
        <v>100</v>
      </c>
      <c r="D2760" s="4" t="s">
        <v>184</v>
      </c>
      <c r="E2760" s="4" t="s">
        <v>166</v>
      </c>
      <c r="G2760" s="4" t="s">
        <v>2017</v>
      </c>
      <c r="H2760" s="4" t="s">
        <v>1383</v>
      </c>
      <c r="I2760" s="4">
        <v>198302112</v>
      </c>
      <c r="K2760" s="44">
        <v>8.3356481481481476E-4</v>
      </c>
      <c r="O2760" s="4" t="s">
        <v>525</v>
      </c>
      <c r="P2760" s="22"/>
    </row>
    <row r="2761" spans="1:16">
      <c r="A2761" s="4">
        <v>5</v>
      </c>
      <c r="B2761" s="4">
        <v>12</v>
      </c>
      <c r="C2761" s="4">
        <v>100</v>
      </c>
      <c r="D2761" s="4" t="s">
        <v>184</v>
      </c>
      <c r="E2761" s="4" t="s">
        <v>166</v>
      </c>
      <c r="G2761" s="4" t="s">
        <v>1193</v>
      </c>
      <c r="H2761" s="4" t="s">
        <v>503</v>
      </c>
      <c r="I2761" s="4">
        <v>198503574</v>
      </c>
      <c r="K2761" s="44">
        <v>9.7372685185185181E-4</v>
      </c>
      <c r="O2761" s="4" t="s">
        <v>525</v>
      </c>
      <c r="P2761" s="22"/>
    </row>
    <row r="2762" spans="1:16">
      <c r="A2762" s="4">
        <v>5</v>
      </c>
      <c r="B2762" s="4">
        <v>12</v>
      </c>
      <c r="C2762" s="4">
        <v>100</v>
      </c>
      <c r="D2762" s="4" t="s">
        <v>184</v>
      </c>
      <c r="E2762" s="4" t="s">
        <v>167</v>
      </c>
      <c r="G2762" s="4" t="s">
        <v>112</v>
      </c>
      <c r="H2762" s="4" t="s">
        <v>132</v>
      </c>
      <c r="I2762" s="4">
        <v>198200468</v>
      </c>
      <c r="K2762" s="44">
        <v>8.4710648148148156E-4</v>
      </c>
      <c r="O2762" s="4" t="s">
        <v>525</v>
      </c>
      <c r="P2762" s="22"/>
    </row>
    <row r="2763" spans="1:16">
      <c r="A2763" s="4">
        <v>5</v>
      </c>
      <c r="B2763" s="4">
        <v>12</v>
      </c>
      <c r="C2763" s="4">
        <v>100</v>
      </c>
      <c r="D2763" s="4" t="s">
        <v>184</v>
      </c>
      <c r="E2763" s="4" t="s">
        <v>167</v>
      </c>
      <c r="G2763" s="4" t="s">
        <v>385</v>
      </c>
      <c r="H2763" s="4" t="s">
        <v>160</v>
      </c>
      <c r="I2763" s="4">
        <v>198000214</v>
      </c>
      <c r="K2763" s="44">
        <v>8.5567129629629621E-4</v>
      </c>
      <c r="O2763" s="4" t="s">
        <v>525</v>
      </c>
      <c r="P2763" s="22"/>
    </row>
    <row r="2764" spans="1:16">
      <c r="A2764" s="4">
        <v>5</v>
      </c>
      <c r="B2764" s="4">
        <v>12</v>
      </c>
      <c r="C2764" s="4">
        <v>100</v>
      </c>
      <c r="D2764" s="4" t="s">
        <v>184</v>
      </c>
      <c r="E2764" s="4" t="s">
        <v>168</v>
      </c>
      <c r="G2764" s="4" t="s">
        <v>1992</v>
      </c>
      <c r="H2764" s="4" t="s">
        <v>157</v>
      </c>
      <c r="I2764" s="4">
        <v>197400118</v>
      </c>
      <c r="K2764" s="44">
        <v>8.688657407407408E-4</v>
      </c>
      <c r="O2764" s="4" t="s">
        <v>525</v>
      </c>
      <c r="P2764" s="22"/>
    </row>
    <row r="2765" spans="1:16">
      <c r="A2765" s="4">
        <v>5</v>
      </c>
      <c r="B2765" s="4">
        <v>12</v>
      </c>
      <c r="C2765" s="4">
        <v>100</v>
      </c>
      <c r="D2765" s="4" t="s">
        <v>184</v>
      </c>
      <c r="E2765" s="4" t="s">
        <v>169</v>
      </c>
      <c r="G2765" s="4" t="s">
        <v>1215</v>
      </c>
      <c r="H2765" s="4" t="s">
        <v>192</v>
      </c>
      <c r="I2765" s="4">
        <v>197100344</v>
      </c>
      <c r="K2765" s="44">
        <v>9.6805555555555566E-4</v>
      </c>
      <c r="O2765" s="4" t="s">
        <v>525</v>
      </c>
      <c r="P2765" s="22"/>
    </row>
    <row r="2766" spans="1:16">
      <c r="A2766" s="4">
        <v>5</v>
      </c>
      <c r="B2766" s="4">
        <v>12</v>
      </c>
      <c r="C2766" s="4">
        <v>100</v>
      </c>
      <c r="D2766" s="4" t="s">
        <v>184</v>
      </c>
      <c r="E2766" s="4" t="s">
        <v>169</v>
      </c>
      <c r="G2766" s="4" t="s">
        <v>512</v>
      </c>
      <c r="H2766" s="4" t="s">
        <v>1299</v>
      </c>
      <c r="I2766" s="4" t="s">
        <v>1995</v>
      </c>
      <c r="K2766" s="44">
        <v>1.0769675925925927E-3</v>
      </c>
      <c r="O2766" s="4" t="s">
        <v>525</v>
      </c>
      <c r="P2766" s="22"/>
    </row>
    <row r="2767" spans="1:16">
      <c r="A2767" s="4">
        <v>5</v>
      </c>
      <c r="B2767" s="4">
        <v>12</v>
      </c>
      <c r="C2767" s="4">
        <v>100</v>
      </c>
      <c r="D2767" s="4" t="s">
        <v>184</v>
      </c>
      <c r="E2767" s="4" t="s">
        <v>195</v>
      </c>
      <c r="G2767" s="4" t="s">
        <v>748</v>
      </c>
      <c r="H2767" s="4" t="s">
        <v>192</v>
      </c>
      <c r="I2767" s="4">
        <v>196300282</v>
      </c>
      <c r="K2767" s="44">
        <v>9.3854166666666663E-4</v>
      </c>
      <c r="O2767" s="4" t="s">
        <v>525</v>
      </c>
      <c r="P2767" s="22"/>
    </row>
    <row r="2768" spans="1:16">
      <c r="A2768" s="4">
        <v>5</v>
      </c>
      <c r="B2768" s="4">
        <v>12</v>
      </c>
      <c r="C2768" s="4">
        <v>100</v>
      </c>
      <c r="D2768" s="4" t="s">
        <v>184</v>
      </c>
      <c r="E2768" s="4" t="s">
        <v>198</v>
      </c>
      <c r="G2768" s="4" t="s">
        <v>197</v>
      </c>
      <c r="H2768" s="4" t="s">
        <v>806</v>
      </c>
      <c r="I2768" s="4">
        <v>195800050</v>
      </c>
      <c r="K2768" s="44">
        <v>1.0065972222222223E-3</v>
      </c>
      <c r="O2768" s="4" t="s">
        <v>525</v>
      </c>
      <c r="P2768" s="22"/>
    </row>
    <row r="2769" spans="1:16">
      <c r="A2769" s="4">
        <v>5</v>
      </c>
      <c r="B2769" s="4">
        <v>12</v>
      </c>
      <c r="C2769" s="4">
        <v>100</v>
      </c>
      <c r="D2769" s="4" t="s">
        <v>184</v>
      </c>
      <c r="E2769" s="4" t="s">
        <v>274</v>
      </c>
      <c r="G2769" s="4" t="s">
        <v>1236</v>
      </c>
      <c r="H2769" s="4" t="s">
        <v>156</v>
      </c>
      <c r="I2769" s="4">
        <v>193400004</v>
      </c>
      <c r="K2769" s="44">
        <v>1.5077546296296297E-3</v>
      </c>
      <c r="O2769" s="4" t="s">
        <v>525</v>
      </c>
      <c r="P2769" s="22"/>
    </row>
    <row r="2770" spans="1:16">
      <c r="A2770" s="4">
        <v>5</v>
      </c>
      <c r="B2770" s="4">
        <v>12</v>
      </c>
      <c r="C2770" s="4">
        <v>100</v>
      </c>
      <c r="D2770" s="4" t="s">
        <v>184</v>
      </c>
      <c r="E2770" s="4" t="s">
        <v>178</v>
      </c>
      <c r="G2770" s="4" t="s">
        <v>2002</v>
      </c>
      <c r="H2770" s="4" t="s">
        <v>1927</v>
      </c>
      <c r="I2770" s="4">
        <v>198805513</v>
      </c>
      <c r="K2770" s="44">
        <v>8.1539351851851836E-4</v>
      </c>
      <c r="O2770" s="4" t="s">
        <v>525</v>
      </c>
      <c r="P2770" s="22"/>
    </row>
    <row r="2771" spans="1:16">
      <c r="A2771" s="4">
        <v>5</v>
      </c>
      <c r="B2771" s="4">
        <v>12</v>
      </c>
      <c r="C2771" s="4">
        <v>100</v>
      </c>
      <c r="D2771" s="4" t="s">
        <v>184</v>
      </c>
      <c r="E2771" s="4" t="s">
        <v>165</v>
      </c>
      <c r="G2771" s="4" t="s">
        <v>2138</v>
      </c>
      <c r="H2771" s="4" t="s">
        <v>563</v>
      </c>
      <c r="I2771" s="4">
        <v>198901896</v>
      </c>
      <c r="K2771" s="44">
        <v>8.7395833333333336E-4</v>
      </c>
      <c r="O2771" s="4" t="s">
        <v>525</v>
      </c>
      <c r="P2771" s="22"/>
    </row>
    <row r="2772" spans="1:16">
      <c r="A2772" s="4">
        <v>5</v>
      </c>
      <c r="B2772" s="4">
        <v>12</v>
      </c>
      <c r="C2772" s="4">
        <v>100</v>
      </c>
      <c r="D2772" s="4" t="s">
        <v>184</v>
      </c>
      <c r="E2772" s="4" t="s">
        <v>165</v>
      </c>
      <c r="G2772" s="4" t="s">
        <v>1190</v>
      </c>
      <c r="H2772" s="4" t="s">
        <v>563</v>
      </c>
      <c r="I2772" s="4">
        <v>198904126</v>
      </c>
      <c r="K2772" s="44">
        <v>9.1400462962962963E-4</v>
      </c>
      <c r="O2772" s="4" t="s">
        <v>525</v>
      </c>
      <c r="P2772" s="22"/>
    </row>
    <row r="2773" spans="1:16">
      <c r="A2773" s="4">
        <v>5</v>
      </c>
      <c r="B2773" s="4">
        <v>12</v>
      </c>
      <c r="C2773" s="4">
        <v>200</v>
      </c>
      <c r="D2773" s="4" t="s">
        <v>184</v>
      </c>
      <c r="E2773" s="4" t="s">
        <v>174</v>
      </c>
      <c r="G2773" s="4" t="s">
        <v>187</v>
      </c>
      <c r="H2773" s="4" t="s">
        <v>160</v>
      </c>
      <c r="I2773" s="4">
        <v>196800591</v>
      </c>
      <c r="K2773" s="44">
        <v>1.71875E-3</v>
      </c>
      <c r="O2773" s="4" t="s">
        <v>525</v>
      </c>
      <c r="P2773" s="22"/>
    </row>
    <row r="2774" spans="1:16">
      <c r="A2774" s="4">
        <v>5</v>
      </c>
      <c r="B2774" s="4">
        <v>12</v>
      </c>
      <c r="C2774" s="4">
        <v>200</v>
      </c>
      <c r="D2774" s="4" t="s">
        <v>184</v>
      </c>
      <c r="E2774" s="4" t="s">
        <v>174</v>
      </c>
      <c r="G2774" s="4" t="s">
        <v>1256</v>
      </c>
      <c r="H2774" s="4" t="s">
        <v>563</v>
      </c>
      <c r="I2774" s="4">
        <v>196800165</v>
      </c>
      <c r="K2774" s="44">
        <v>1.945601851851852E-3</v>
      </c>
      <c r="O2774" s="4" t="s">
        <v>525</v>
      </c>
      <c r="P2774" s="22"/>
    </row>
    <row r="2775" spans="1:16">
      <c r="A2775" s="4">
        <v>5</v>
      </c>
      <c r="B2775" s="4">
        <v>12</v>
      </c>
      <c r="C2775" s="4">
        <v>200</v>
      </c>
      <c r="D2775" s="4" t="s">
        <v>184</v>
      </c>
      <c r="E2775" s="4" t="s">
        <v>175</v>
      </c>
      <c r="G2775" s="4" t="s">
        <v>1964</v>
      </c>
      <c r="H2775" s="4" t="s">
        <v>530</v>
      </c>
      <c r="I2775" s="4" t="s">
        <v>533</v>
      </c>
      <c r="K2775" s="44">
        <v>1.6118055555555556E-3</v>
      </c>
      <c r="O2775" s="4" t="s">
        <v>525</v>
      </c>
      <c r="P2775" s="22"/>
    </row>
    <row r="2776" spans="1:16">
      <c r="A2776" s="4">
        <v>5</v>
      </c>
      <c r="B2776" s="4">
        <v>12</v>
      </c>
      <c r="C2776" s="4">
        <v>200</v>
      </c>
      <c r="D2776" s="4" t="s">
        <v>184</v>
      </c>
      <c r="E2776" s="4" t="s">
        <v>175</v>
      </c>
      <c r="G2776" s="4" t="s">
        <v>1966</v>
      </c>
      <c r="H2776" s="4" t="s">
        <v>67</v>
      </c>
      <c r="I2776" s="4">
        <v>196701457</v>
      </c>
      <c r="K2776" s="44">
        <v>1.6641203703703703E-3</v>
      </c>
      <c r="O2776" s="4" t="s">
        <v>525</v>
      </c>
      <c r="P2776" s="22"/>
    </row>
    <row r="2777" spans="1:16">
      <c r="A2777" s="4">
        <v>5</v>
      </c>
      <c r="B2777" s="4">
        <v>12</v>
      </c>
      <c r="C2777" s="4">
        <v>200</v>
      </c>
      <c r="D2777" s="4" t="s">
        <v>184</v>
      </c>
      <c r="E2777" s="4" t="s">
        <v>175</v>
      </c>
      <c r="G2777" s="4" t="s">
        <v>1968</v>
      </c>
      <c r="H2777" s="4" t="s">
        <v>132</v>
      </c>
      <c r="I2777" s="4">
        <v>196601369</v>
      </c>
      <c r="K2777" s="44">
        <v>1.8266203703703702E-3</v>
      </c>
      <c r="O2777" s="4" t="s">
        <v>525</v>
      </c>
      <c r="P2777" s="22"/>
    </row>
    <row r="2778" spans="1:16">
      <c r="A2778" s="4">
        <v>5</v>
      </c>
      <c r="B2778" s="4">
        <v>12</v>
      </c>
      <c r="C2778" s="4">
        <v>200</v>
      </c>
      <c r="D2778" s="4" t="s">
        <v>184</v>
      </c>
      <c r="E2778" s="4" t="s">
        <v>175</v>
      </c>
      <c r="G2778" s="4" t="s">
        <v>365</v>
      </c>
      <c r="H2778" s="4" t="s">
        <v>40</v>
      </c>
      <c r="I2778" s="4">
        <v>196400999</v>
      </c>
      <c r="K2778" s="44">
        <v>1.9100694444444445E-3</v>
      </c>
      <c r="O2778" s="4" t="s">
        <v>525</v>
      </c>
      <c r="P2778" s="22"/>
    </row>
    <row r="2779" spans="1:16">
      <c r="A2779" s="4">
        <v>5</v>
      </c>
      <c r="B2779" s="4">
        <v>12</v>
      </c>
      <c r="C2779" s="4">
        <v>200</v>
      </c>
      <c r="D2779" s="4" t="s">
        <v>184</v>
      </c>
      <c r="E2779" s="4" t="s">
        <v>220</v>
      </c>
      <c r="G2779" s="4" t="s">
        <v>624</v>
      </c>
      <c r="H2779" s="4" t="s">
        <v>625</v>
      </c>
      <c r="I2779" s="4">
        <v>195800689</v>
      </c>
      <c r="K2779" s="44">
        <v>1.9961805555555553E-3</v>
      </c>
      <c r="O2779" s="4" t="s">
        <v>525</v>
      </c>
      <c r="P2779" s="22"/>
    </row>
    <row r="2780" spans="1:16">
      <c r="A2780" s="4">
        <v>5</v>
      </c>
      <c r="B2780" s="4">
        <v>12</v>
      </c>
      <c r="C2780" s="4">
        <v>200</v>
      </c>
      <c r="D2780" s="4" t="s">
        <v>184</v>
      </c>
      <c r="E2780" s="4" t="s">
        <v>220</v>
      </c>
      <c r="G2780" s="4" t="s">
        <v>1979</v>
      </c>
      <c r="H2780" s="4" t="s">
        <v>1299</v>
      </c>
      <c r="I2780" s="4" t="s">
        <v>1980</v>
      </c>
      <c r="K2780" s="44">
        <v>2.1151620370370374E-3</v>
      </c>
      <c r="O2780" s="4" t="s">
        <v>525</v>
      </c>
      <c r="P2780" s="22"/>
    </row>
    <row r="2781" spans="1:16">
      <c r="A2781" s="4">
        <v>5</v>
      </c>
      <c r="B2781" s="4">
        <v>12</v>
      </c>
      <c r="C2781" s="4">
        <v>200</v>
      </c>
      <c r="D2781" s="4" t="s">
        <v>184</v>
      </c>
      <c r="E2781" s="4" t="s">
        <v>176</v>
      </c>
      <c r="G2781" s="4" t="s">
        <v>70</v>
      </c>
      <c r="H2781" s="4" t="s">
        <v>156</v>
      </c>
      <c r="I2781" s="4">
        <v>195300091</v>
      </c>
      <c r="K2781" s="44">
        <v>2.0567129629629629E-3</v>
      </c>
      <c r="O2781" s="4" t="s">
        <v>525</v>
      </c>
      <c r="P2781" s="22"/>
    </row>
    <row r="2782" spans="1:16">
      <c r="A2782" s="4">
        <v>5</v>
      </c>
      <c r="B2782" s="4">
        <v>12</v>
      </c>
      <c r="C2782" s="4">
        <v>200</v>
      </c>
      <c r="D2782" s="4" t="s">
        <v>184</v>
      </c>
      <c r="E2782" s="4" t="s">
        <v>177</v>
      </c>
      <c r="G2782" s="4" t="s">
        <v>478</v>
      </c>
      <c r="H2782" s="4" t="s">
        <v>160</v>
      </c>
      <c r="I2782" s="4">
        <v>195200265</v>
      </c>
      <c r="K2782" s="44">
        <v>1.8107638888888889E-3</v>
      </c>
      <c r="O2782" s="4" t="s">
        <v>525</v>
      </c>
      <c r="P2782" s="22"/>
    </row>
    <row r="2783" spans="1:16">
      <c r="A2783" s="4">
        <v>5</v>
      </c>
      <c r="B2783" s="4">
        <v>12</v>
      </c>
      <c r="C2783" s="4">
        <v>200</v>
      </c>
      <c r="D2783" s="4" t="s">
        <v>184</v>
      </c>
      <c r="E2783" s="4" t="s">
        <v>208</v>
      </c>
      <c r="G2783" s="4" t="s">
        <v>115</v>
      </c>
      <c r="H2783" s="4" t="s">
        <v>493</v>
      </c>
      <c r="I2783" s="4">
        <v>194700107</v>
      </c>
      <c r="K2783" s="44">
        <v>1.8281250000000001E-3</v>
      </c>
      <c r="O2783" s="4" t="s">
        <v>525</v>
      </c>
      <c r="P2783" s="22"/>
    </row>
    <row r="2784" spans="1:16">
      <c r="A2784" s="4">
        <v>5</v>
      </c>
      <c r="B2784" s="4">
        <v>12</v>
      </c>
      <c r="C2784" s="4">
        <v>200</v>
      </c>
      <c r="D2784" s="4" t="s">
        <v>184</v>
      </c>
      <c r="E2784" s="4" t="s">
        <v>208</v>
      </c>
      <c r="G2784" s="4" t="s">
        <v>461</v>
      </c>
      <c r="H2784" s="4" t="s">
        <v>156</v>
      </c>
      <c r="I2784" s="4">
        <v>194700135</v>
      </c>
      <c r="K2784" s="44">
        <v>2.4038194444444445E-3</v>
      </c>
      <c r="O2784" s="4" t="s">
        <v>525</v>
      </c>
      <c r="P2784" s="22"/>
    </row>
    <row r="2785" spans="1:16">
      <c r="A2785" s="4">
        <v>5</v>
      </c>
      <c r="B2785" s="4">
        <v>12</v>
      </c>
      <c r="C2785" s="4">
        <v>200</v>
      </c>
      <c r="D2785" s="4" t="s">
        <v>184</v>
      </c>
      <c r="E2785" s="4" t="s">
        <v>275</v>
      </c>
      <c r="G2785" s="4" t="s">
        <v>207</v>
      </c>
      <c r="H2785" s="4" t="s">
        <v>609</v>
      </c>
      <c r="I2785" s="4">
        <v>193800007</v>
      </c>
      <c r="K2785" s="44">
        <v>2.0892361111111112E-3</v>
      </c>
      <c r="O2785" s="4" t="s">
        <v>525</v>
      </c>
      <c r="P2785" s="22"/>
    </row>
    <row r="2786" spans="1:16">
      <c r="A2786" s="4">
        <v>5</v>
      </c>
      <c r="B2786" s="4">
        <v>12</v>
      </c>
      <c r="C2786" s="4">
        <v>200</v>
      </c>
      <c r="D2786" s="4" t="s">
        <v>184</v>
      </c>
      <c r="E2786" s="4" t="s">
        <v>275</v>
      </c>
      <c r="G2786" s="4" t="s">
        <v>425</v>
      </c>
      <c r="H2786" s="4" t="s">
        <v>156</v>
      </c>
      <c r="I2786" s="4">
        <v>193900021</v>
      </c>
      <c r="K2786" s="44">
        <v>3.2575231481481483E-3</v>
      </c>
      <c r="O2786" s="4" t="s">
        <v>525</v>
      </c>
      <c r="P2786" s="22"/>
    </row>
    <row r="2787" spans="1:16">
      <c r="A2787" s="4">
        <v>5</v>
      </c>
      <c r="B2787" s="4">
        <v>12</v>
      </c>
      <c r="C2787" s="4">
        <v>200</v>
      </c>
      <c r="D2787" s="4" t="s">
        <v>184</v>
      </c>
      <c r="E2787" s="4" t="s">
        <v>166</v>
      </c>
      <c r="G2787" s="4" t="s">
        <v>2017</v>
      </c>
      <c r="H2787" s="4" t="s">
        <v>1383</v>
      </c>
      <c r="I2787" s="4">
        <v>198302112</v>
      </c>
      <c r="K2787" s="44">
        <v>1.7440972222222222E-3</v>
      </c>
      <c r="O2787" s="4" t="s">
        <v>525</v>
      </c>
      <c r="P2787" s="22"/>
    </row>
    <row r="2788" spans="1:16">
      <c r="A2788" s="4">
        <v>5</v>
      </c>
      <c r="B2788" s="4">
        <v>12</v>
      </c>
      <c r="C2788" s="4">
        <v>200</v>
      </c>
      <c r="D2788" s="4" t="s">
        <v>184</v>
      </c>
      <c r="E2788" s="4" t="s">
        <v>166</v>
      </c>
      <c r="G2788" s="4" t="s">
        <v>1193</v>
      </c>
      <c r="H2788" s="4" t="s">
        <v>503</v>
      </c>
      <c r="I2788" s="4">
        <v>198503574</v>
      </c>
      <c r="K2788" s="44">
        <v>2.0494212962962961E-3</v>
      </c>
      <c r="O2788" s="4" t="s">
        <v>525</v>
      </c>
      <c r="P2788" s="22"/>
    </row>
    <row r="2789" spans="1:16">
      <c r="A2789" s="4">
        <v>5</v>
      </c>
      <c r="B2789" s="4">
        <v>12</v>
      </c>
      <c r="C2789" s="4">
        <v>200</v>
      </c>
      <c r="D2789" s="4" t="s">
        <v>184</v>
      </c>
      <c r="E2789" s="4" t="s">
        <v>167</v>
      </c>
      <c r="G2789" s="4" t="s">
        <v>112</v>
      </c>
      <c r="H2789" s="4" t="s">
        <v>132</v>
      </c>
      <c r="I2789" s="4">
        <v>198200468</v>
      </c>
      <c r="K2789" s="44">
        <v>1.745138888888889E-3</v>
      </c>
      <c r="O2789" s="4" t="s">
        <v>525</v>
      </c>
      <c r="P2789" s="22"/>
    </row>
    <row r="2790" spans="1:16">
      <c r="A2790" s="4">
        <v>5</v>
      </c>
      <c r="B2790" s="4">
        <v>12</v>
      </c>
      <c r="C2790" s="4">
        <v>200</v>
      </c>
      <c r="D2790" s="4" t="s">
        <v>184</v>
      </c>
      <c r="E2790" s="4" t="s">
        <v>167</v>
      </c>
      <c r="G2790" s="4" t="s">
        <v>385</v>
      </c>
      <c r="H2790" s="4" t="s">
        <v>160</v>
      </c>
      <c r="I2790" s="4">
        <v>198000214</v>
      </c>
      <c r="K2790" s="44">
        <v>1.7589120370370371E-3</v>
      </c>
      <c r="O2790" s="4" t="s">
        <v>525</v>
      </c>
      <c r="P2790" s="22"/>
    </row>
    <row r="2791" spans="1:16">
      <c r="A2791" s="4">
        <v>5</v>
      </c>
      <c r="B2791" s="4">
        <v>12</v>
      </c>
      <c r="C2791" s="4">
        <v>200</v>
      </c>
      <c r="D2791" s="4" t="s">
        <v>184</v>
      </c>
      <c r="E2791" s="4" t="s">
        <v>168</v>
      </c>
      <c r="G2791" s="4" t="s">
        <v>1992</v>
      </c>
      <c r="H2791" s="4" t="s">
        <v>157</v>
      </c>
      <c r="I2791" s="4">
        <v>197400118</v>
      </c>
      <c r="K2791" s="44">
        <v>1.8444444444444446E-3</v>
      </c>
      <c r="O2791" s="4" t="s">
        <v>525</v>
      </c>
      <c r="P2791" s="22"/>
    </row>
    <row r="2792" spans="1:16">
      <c r="A2792" s="4">
        <v>5</v>
      </c>
      <c r="B2792" s="4">
        <v>12</v>
      </c>
      <c r="C2792" s="4">
        <v>200</v>
      </c>
      <c r="D2792" s="4" t="s">
        <v>184</v>
      </c>
      <c r="E2792" s="4" t="s">
        <v>169</v>
      </c>
      <c r="G2792" s="4" t="s">
        <v>1215</v>
      </c>
      <c r="H2792" s="4" t="s">
        <v>192</v>
      </c>
      <c r="I2792" s="4">
        <v>197100344</v>
      </c>
      <c r="K2792" s="44">
        <v>2.0118055555555557E-3</v>
      </c>
      <c r="O2792" s="4" t="s">
        <v>525</v>
      </c>
      <c r="P2792" s="22"/>
    </row>
    <row r="2793" spans="1:16">
      <c r="A2793" s="4">
        <v>5</v>
      </c>
      <c r="B2793" s="4">
        <v>12</v>
      </c>
      <c r="C2793" s="4">
        <v>200</v>
      </c>
      <c r="D2793" s="4" t="s">
        <v>184</v>
      </c>
      <c r="E2793" s="4" t="s">
        <v>169</v>
      </c>
      <c r="G2793" s="4" t="s">
        <v>512</v>
      </c>
      <c r="H2793" s="4" t="s">
        <v>1299</v>
      </c>
      <c r="I2793" s="4" t="s">
        <v>1995</v>
      </c>
      <c r="K2793" s="44">
        <v>2.1917824074074075E-3</v>
      </c>
      <c r="O2793" s="4" t="s">
        <v>525</v>
      </c>
      <c r="P2793" s="22"/>
    </row>
    <row r="2794" spans="1:16">
      <c r="A2794" s="4">
        <v>5</v>
      </c>
      <c r="B2794" s="4">
        <v>12</v>
      </c>
      <c r="C2794" s="4">
        <v>200</v>
      </c>
      <c r="D2794" s="4" t="s">
        <v>184</v>
      </c>
      <c r="E2794" s="4" t="s">
        <v>195</v>
      </c>
      <c r="G2794" s="4" t="s">
        <v>748</v>
      </c>
      <c r="H2794" s="4" t="s">
        <v>192</v>
      </c>
      <c r="I2794" s="4">
        <v>196300282</v>
      </c>
      <c r="K2794" s="44">
        <v>1.9579861111111113E-3</v>
      </c>
      <c r="O2794" s="4" t="s">
        <v>525</v>
      </c>
      <c r="P2794" s="22"/>
    </row>
    <row r="2795" spans="1:16">
      <c r="A2795" s="4">
        <v>5</v>
      </c>
      <c r="B2795" s="4">
        <v>12</v>
      </c>
      <c r="C2795" s="4">
        <v>200</v>
      </c>
      <c r="D2795" s="4" t="s">
        <v>184</v>
      </c>
      <c r="E2795" s="4" t="s">
        <v>198</v>
      </c>
      <c r="G2795" s="4" t="s">
        <v>197</v>
      </c>
      <c r="H2795" s="4" t="s">
        <v>806</v>
      </c>
      <c r="I2795" s="4">
        <v>195800050</v>
      </c>
      <c r="K2795" s="44">
        <v>2.1019675925925923E-3</v>
      </c>
      <c r="O2795" s="4" t="s">
        <v>525</v>
      </c>
      <c r="P2795" s="22"/>
    </row>
    <row r="2796" spans="1:16">
      <c r="A2796" s="4">
        <v>5</v>
      </c>
      <c r="B2796" s="4">
        <v>12</v>
      </c>
      <c r="C2796" s="4">
        <v>200</v>
      </c>
      <c r="D2796" s="4" t="s">
        <v>184</v>
      </c>
      <c r="E2796" s="4" t="s">
        <v>274</v>
      </c>
      <c r="G2796" s="4" t="s">
        <v>1236</v>
      </c>
      <c r="H2796" s="4" t="s">
        <v>156</v>
      </c>
      <c r="I2796" s="4">
        <v>193400004</v>
      </c>
      <c r="K2796" s="44">
        <v>3.1530092592592586E-3</v>
      </c>
      <c r="O2796" s="4" t="s">
        <v>525</v>
      </c>
      <c r="P2796" s="22"/>
    </row>
    <row r="2797" spans="1:16">
      <c r="A2797" s="4">
        <v>5</v>
      </c>
      <c r="B2797" s="4">
        <v>12</v>
      </c>
      <c r="C2797" s="4">
        <v>200</v>
      </c>
      <c r="D2797" s="4" t="s">
        <v>184</v>
      </c>
      <c r="E2797" s="4" t="s">
        <v>178</v>
      </c>
      <c r="G2797" s="4" t="s">
        <v>2002</v>
      </c>
      <c r="H2797" s="4" t="s">
        <v>1927</v>
      </c>
      <c r="I2797" s="4">
        <v>198805513</v>
      </c>
      <c r="K2797" s="44">
        <v>1.6812500000000002E-3</v>
      </c>
      <c r="O2797" s="4" t="s">
        <v>525</v>
      </c>
      <c r="P2797" s="22"/>
    </row>
    <row r="2798" spans="1:16">
      <c r="A2798" s="4">
        <v>5</v>
      </c>
      <c r="B2798" s="4">
        <v>12</v>
      </c>
      <c r="C2798" s="4">
        <v>200</v>
      </c>
      <c r="D2798" s="4" t="s">
        <v>184</v>
      </c>
      <c r="E2798" s="4" t="s">
        <v>165</v>
      </c>
      <c r="G2798" s="4" t="s">
        <v>2138</v>
      </c>
      <c r="H2798" s="4" t="s">
        <v>563</v>
      </c>
      <c r="I2798" s="4">
        <v>198901896</v>
      </c>
      <c r="K2798" s="44">
        <v>1.827777777777778E-3</v>
      </c>
      <c r="O2798" s="4" t="s">
        <v>525</v>
      </c>
      <c r="P2798" s="22"/>
    </row>
    <row r="2799" spans="1:16">
      <c r="A2799" s="4">
        <v>5</v>
      </c>
      <c r="B2799" s="4">
        <v>12</v>
      </c>
      <c r="C2799" s="4">
        <v>200</v>
      </c>
      <c r="D2799" s="4" t="s">
        <v>184</v>
      </c>
      <c r="E2799" s="4" t="s">
        <v>165</v>
      </c>
      <c r="G2799" s="4" t="s">
        <v>1190</v>
      </c>
      <c r="H2799" s="4" t="s">
        <v>563</v>
      </c>
      <c r="I2799" s="4">
        <v>198904126</v>
      </c>
      <c r="K2799" s="44">
        <v>1.9304398148148147E-3</v>
      </c>
      <c r="O2799" s="4" t="s">
        <v>525</v>
      </c>
      <c r="P2799" s="22"/>
    </row>
    <row r="2800" spans="1:16">
      <c r="A2800" s="4">
        <v>6</v>
      </c>
      <c r="B2800" s="4">
        <v>1</v>
      </c>
      <c r="C2800" s="4" t="s">
        <v>561</v>
      </c>
      <c r="D2800" s="4" t="s">
        <v>183</v>
      </c>
      <c r="E2800" s="4" t="s">
        <v>262</v>
      </c>
      <c r="F2800" s="4">
        <v>1</v>
      </c>
      <c r="G2800" s="4" t="s">
        <v>2253</v>
      </c>
      <c r="H2800" s="4" t="s">
        <v>613</v>
      </c>
      <c r="I2800" s="4" t="s">
        <v>407</v>
      </c>
      <c r="J2800" s="45" t="s">
        <v>2254</v>
      </c>
      <c r="K2800" s="44">
        <v>3.2016203703703703E-3</v>
      </c>
      <c r="N2800" s="4">
        <v>2</v>
      </c>
      <c r="P2800" s="22" t="s">
        <v>2251</v>
      </c>
    </row>
    <row r="2801" spans="1:16">
      <c r="A2801" s="4">
        <v>6</v>
      </c>
      <c r="B2801" s="4">
        <v>1</v>
      </c>
      <c r="C2801" s="4" t="s">
        <v>561</v>
      </c>
      <c r="D2801" s="4" t="s">
        <v>183</v>
      </c>
      <c r="E2801" s="4" t="s">
        <v>226</v>
      </c>
      <c r="F2801" s="4">
        <v>1</v>
      </c>
      <c r="G2801" s="4" t="s">
        <v>2255</v>
      </c>
      <c r="H2801" s="4" t="s">
        <v>590</v>
      </c>
      <c r="I2801" s="4" t="s">
        <v>407</v>
      </c>
      <c r="J2801" s="45" t="s">
        <v>2256</v>
      </c>
      <c r="K2801" s="44">
        <v>3.4916666666666668E-3</v>
      </c>
      <c r="N2801" s="4">
        <v>2</v>
      </c>
      <c r="P2801" s="22"/>
    </row>
    <row r="2802" spans="1:16">
      <c r="A2802" s="4">
        <v>6</v>
      </c>
      <c r="B2802" s="4">
        <v>1</v>
      </c>
      <c r="C2802" s="4" t="s">
        <v>561</v>
      </c>
      <c r="D2802" s="4" t="s">
        <v>183</v>
      </c>
      <c r="E2802" s="4" t="s">
        <v>260</v>
      </c>
      <c r="F2802" s="4">
        <v>1</v>
      </c>
      <c r="G2802" s="4" t="s">
        <v>2257</v>
      </c>
      <c r="H2802" s="4" t="s">
        <v>160</v>
      </c>
      <c r="I2802" s="4" t="s">
        <v>407</v>
      </c>
      <c r="J2802" s="45" t="s">
        <v>2258</v>
      </c>
      <c r="K2802" s="44">
        <v>3.137847222222222E-3</v>
      </c>
      <c r="N2802" s="4">
        <v>2</v>
      </c>
      <c r="P2802" s="22" t="s">
        <v>2251</v>
      </c>
    </row>
    <row r="2803" spans="1:16">
      <c r="A2803" s="4">
        <v>6</v>
      </c>
      <c r="B2803" s="4">
        <v>1</v>
      </c>
      <c r="C2803" s="4" t="s">
        <v>561</v>
      </c>
      <c r="D2803" s="4" t="s">
        <v>183</v>
      </c>
      <c r="E2803" s="4" t="s">
        <v>224</v>
      </c>
      <c r="F2803" s="4">
        <v>1</v>
      </c>
      <c r="G2803" s="4" t="s">
        <v>2259</v>
      </c>
      <c r="H2803" s="4" t="s">
        <v>156</v>
      </c>
      <c r="I2803" s="4" t="s">
        <v>407</v>
      </c>
      <c r="J2803" s="45" t="s">
        <v>2260</v>
      </c>
      <c r="K2803" s="44">
        <v>5.2596064814814806E-3</v>
      </c>
      <c r="N2803" s="4">
        <v>2</v>
      </c>
      <c r="P2803" s="22" t="s">
        <v>1904</v>
      </c>
    </row>
    <row r="2804" spans="1:16">
      <c r="A2804" s="4">
        <v>6</v>
      </c>
      <c r="B2804" s="4">
        <v>1</v>
      </c>
      <c r="C2804" s="4" t="s">
        <v>561</v>
      </c>
      <c r="D2804" s="4" t="s">
        <v>183</v>
      </c>
      <c r="E2804" s="4" t="s">
        <v>125</v>
      </c>
      <c r="F2804" s="4">
        <v>1</v>
      </c>
      <c r="G2804" s="4" t="s">
        <v>2261</v>
      </c>
      <c r="H2804" s="4" t="s">
        <v>156</v>
      </c>
      <c r="I2804" s="4" t="s">
        <v>407</v>
      </c>
      <c r="J2804" s="45" t="s">
        <v>2262</v>
      </c>
      <c r="K2804" s="44">
        <v>4.1109953703703699E-3</v>
      </c>
      <c r="N2804" s="4">
        <v>2</v>
      </c>
      <c r="P2804" s="22"/>
    </row>
    <row r="2805" spans="1:16">
      <c r="A2805" s="4">
        <v>6</v>
      </c>
      <c r="B2805" s="4">
        <v>1</v>
      </c>
      <c r="C2805" s="4" t="s">
        <v>561</v>
      </c>
      <c r="D2805" s="4" t="s">
        <v>183</v>
      </c>
      <c r="E2805" s="4" t="s">
        <v>430</v>
      </c>
      <c r="F2805" s="4">
        <v>1</v>
      </c>
      <c r="G2805" s="4" t="s">
        <v>1322</v>
      </c>
      <c r="H2805" s="4" t="s">
        <v>156</v>
      </c>
      <c r="I2805" s="4" t="s">
        <v>407</v>
      </c>
      <c r="J2805" s="45" t="s">
        <v>2263</v>
      </c>
      <c r="K2805" s="44">
        <v>6.2626157407407413E-3</v>
      </c>
      <c r="N2805" s="4">
        <v>2</v>
      </c>
      <c r="P2805" s="22"/>
    </row>
    <row r="2806" spans="1:16">
      <c r="A2806" s="4">
        <v>6</v>
      </c>
      <c r="B2806" s="4">
        <v>1</v>
      </c>
      <c r="C2806" s="4">
        <v>100</v>
      </c>
      <c r="D2806" s="4" t="s">
        <v>149</v>
      </c>
      <c r="E2806" s="4" t="s">
        <v>171</v>
      </c>
      <c r="G2806" s="4" t="s">
        <v>1471</v>
      </c>
      <c r="H2806" s="4" t="s">
        <v>613</v>
      </c>
      <c r="I2806" s="4">
        <v>85</v>
      </c>
      <c r="K2806" s="44">
        <v>7.3252314814814805E-4</v>
      </c>
      <c r="O2806" s="4" t="s">
        <v>524</v>
      </c>
      <c r="P2806" s="22"/>
    </row>
    <row r="2807" spans="1:16">
      <c r="A2807" s="4">
        <v>6</v>
      </c>
      <c r="B2807" s="4">
        <v>1</v>
      </c>
      <c r="C2807" s="4">
        <v>100</v>
      </c>
      <c r="D2807" s="4" t="s">
        <v>149</v>
      </c>
      <c r="E2807" s="4" t="s">
        <v>171</v>
      </c>
      <c r="G2807" s="4" t="s">
        <v>734</v>
      </c>
      <c r="H2807" s="4" t="s">
        <v>590</v>
      </c>
      <c r="I2807" s="4">
        <v>86</v>
      </c>
      <c r="K2807" s="44">
        <v>8.9247685185185176E-4</v>
      </c>
      <c r="O2807" s="4" t="s">
        <v>524</v>
      </c>
      <c r="P2807" s="22"/>
    </row>
    <row r="2808" spans="1:16">
      <c r="A2808" s="4">
        <v>6</v>
      </c>
      <c r="B2808" s="4">
        <v>1</v>
      </c>
      <c r="C2808" s="4">
        <v>100</v>
      </c>
      <c r="D2808" s="4" t="s">
        <v>149</v>
      </c>
      <c r="E2808" s="4" t="s">
        <v>168</v>
      </c>
      <c r="G2808" s="4" t="s">
        <v>139</v>
      </c>
      <c r="H2808" s="4" t="s">
        <v>160</v>
      </c>
      <c r="I2808" s="4">
        <v>75</v>
      </c>
      <c r="K2808" s="44">
        <v>9.1481481481481481E-4</v>
      </c>
      <c r="O2808" s="4" t="s">
        <v>524</v>
      </c>
      <c r="P2808" s="22"/>
    </row>
    <row r="2809" spans="1:16">
      <c r="A2809" s="4">
        <v>6</v>
      </c>
      <c r="B2809" s="4">
        <v>1</v>
      </c>
      <c r="C2809" s="4">
        <v>100</v>
      </c>
      <c r="D2809" s="4" t="s">
        <v>149</v>
      </c>
      <c r="E2809" s="4" t="s">
        <v>198</v>
      </c>
      <c r="G2809" s="4" t="s">
        <v>477</v>
      </c>
      <c r="H2809" s="4" t="s">
        <v>156</v>
      </c>
      <c r="I2809" s="4">
        <v>58</v>
      </c>
      <c r="O2809" s="4" t="s">
        <v>524</v>
      </c>
      <c r="P2809" s="22"/>
    </row>
    <row r="2810" spans="1:16">
      <c r="A2810" s="4">
        <v>6</v>
      </c>
      <c r="B2810" s="4">
        <v>1</v>
      </c>
      <c r="C2810" s="4">
        <v>100</v>
      </c>
      <c r="D2810" s="4" t="s">
        <v>149</v>
      </c>
      <c r="E2810" s="4" t="s">
        <v>176</v>
      </c>
      <c r="G2810" s="4" t="s">
        <v>70</v>
      </c>
      <c r="H2810" s="4" t="s">
        <v>156</v>
      </c>
      <c r="I2810" s="4">
        <v>53</v>
      </c>
      <c r="K2810" s="44">
        <v>1.0600694444444444E-3</v>
      </c>
      <c r="O2810" s="4" t="s">
        <v>524</v>
      </c>
      <c r="P2810" s="22"/>
    </row>
    <row r="2811" spans="1:16">
      <c r="A2811" s="4">
        <v>6</v>
      </c>
      <c r="B2811" s="4">
        <v>1</v>
      </c>
      <c r="C2811" s="4">
        <v>100</v>
      </c>
      <c r="D2811" s="4" t="s">
        <v>149</v>
      </c>
      <c r="E2811" s="4" t="s">
        <v>274</v>
      </c>
      <c r="G2811" s="4" t="s">
        <v>1236</v>
      </c>
      <c r="H2811" s="4" t="s">
        <v>156</v>
      </c>
      <c r="I2811" s="4">
        <v>34</v>
      </c>
      <c r="K2811" s="44">
        <v>1.7430555555555552E-3</v>
      </c>
      <c r="O2811" s="4" t="s">
        <v>524</v>
      </c>
      <c r="P2811" s="22"/>
    </row>
    <row r="2812" spans="1:16">
      <c r="A2812" s="4">
        <v>6</v>
      </c>
      <c r="B2812" s="4">
        <v>1</v>
      </c>
      <c r="C2812" s="4">
        <v>50</v>
      </c>
      <c r="D2812" s="4" t="s">
        <v>149</v>
      </c>
      <c r="E2812" s="4" t="s">
        <v>171</v>
      </c>
      <c r="G2812" s="4" t="s">
        <v>1471</v>
      </c>
      <c r="H2812" s="4" t="s">
        <v>613</v>
      </c>
      <c r="I2812" s="4">
        <v>85</v>
      </c>
      <c r="K2812" s="44">
        <v>3.5196759259259258E-4</v>
      </c>
      <c r="O2812" s="4" t="s">
        <v>1312</v>
      </c>
      <c r="P2812" s="22"/>
    </row>
    <row r="2813" spans="1:16">
      <c r="A2813" s="4">
        <v>6</v>
      </c>
      <c r="B2813" s="4">
        <v>1</v>
      </c>
      <c r="C2813" s="4">
        <v>50</v>
      </c>
      <c r="D2813" s="4" t="s">
        <v>149</v>
      </c>
      <c r="E2813" s="4" t="s">
        <v>171</v>
      </c>
      <c r="G2813" s="4" t="s">
        <v>734</v>
      </c>
      <c r="H2813" s="4" t="s">
        <v>590</v>
      </c>
      <c r="I2813" s="4">
        <v>86</v>
      </c>
      <c r="K2813" s="44">
        <v>4.2777777777777779E-4</v>
      </c>
      <c r="O2813" s="4" t="s">
        <v>1312</v>
      </c>
      <c r="P2813" s="22"/>
    </row>
    <row r="2814" spans="1:16">
      <c r="A2814" s="4">
        <v>6</v>
      </c>
      <c r="B2814" s="4">
        <v>1</v>
      </c>
      <c r="C2814" s="4">
        <v>50</v>
      </c>
      <c r="D2814" s="4" t="s">
        <v>149</v>
      </c>
      <c r="E2814" s="4" t="s">
        <v>168</v>
      </c>
      <c r="G2814" s="4" t="s">
        <v>139</v>
      </c>
      <c r="H2814" s="4" t="s">
        <v>160</v>
      </c>
      <c r="I2814" s="4">
        <v>75</v>
      </c>
      <c r="K2814" s="44">
        <v>4.4467592592592589E-4</v>
      </c>
      <c r="O2814" s="4" t="s">
        <v>1312</v>
      </c>
      <c r="P2814" s="22"/>
    </row>
    <row r="2815" spans="1:16">
      <c r="A2815" s="4">
        <v>6</v>
      </c>
      <c r="B2815" s="4">
        <v>1</v>
      </c>
      <c r="C2815" s="4">
        <v>50</v>
      </c>
      <c r="D2815" s="4" t="s">
        <v>149</v>
      </c>
      <c r="E2815" s="4" t="s">
        <v>198</v>
      </c>
      <c r="G2815" s="4" t="s">
        <v>477</v>
      </c>
      <c r="H2815" s="4" t="s">
        <v>156</v>
      </c>
      <c r="I2815" s="4">
        <v>58</v>
      </c>
      <c r="O2815" s="4" t="s">
        <v>524</v>
      </c>
      <c r="P2815" s="22"/>
    </row>
    <row r="2816" spans="1:16">
      <c r="A2816" s="4">
        <v>6</v>
      </c>
      <c r="B2816" s="4">
        <v>1</v>
      </c>
      <c r="C2816" s="4">
        <v>50</v>
      </c>
      <c r="D2816" s="4" t="s">
        <v>149</v>
      </c>
      <c r="E2816" s="4" t="s">
        <v>176</v>
      </c>
      <c r="G2816" s="4" t="s">
        <v>70</v>
      </c>
      <c r="H2816" s="4" t="s">
        <v>156</v>
      </c>
      <c r="I2816" s="4">
        <v>53</v>
      </c>
      <c r="K2816" s="44">
        <v>5.1863425925925927E-4</v>
      </c>
      <c r="O2816" s="4" t="s">
        <v>1312</v>
      </c>
      <c r="P2816" s="22"/>
    </row>
    <row r="2817" spans="1:16">
      <c r="A2817" s="4">
        <v>6</v>
      </c>
      <c r="B2817" s="4">
        <v>1</v>
      </c>
      <c r="C2817" s="4">
        <v>50</v>
      </c>
      <c r="D2817" s="4" t="s">
        <v>149</v>
      </c>
      <c r="E2817" s="4" t="s">
        <v>274</v>
      </c>
      <c r="G2817" s="4" t="s">
        <v>1236</v>
      </c>
      <c r="H2817" s="4" t="s">
        <v>156</v>
      </c>
      <c r="I2817" s="4">
        <v>34</v>
      </c>
      <c r="K2817" s="44">
        <v>8.261574074074074E-4</v>
      </c>
      <c r="O2817" s="4" t="s">
        <v>1312</v>
      </c>
      <c r="P2817" s="22"/>
    </row>
    <row r="2818" spans="1:16">
      <c r="A2818" s="4">
        <v>6</v>
      </c>
      <c r="B2818" s="4">
        <v>2</v>
      </c>
      <c r="C2818" s="4">
        <v>50</v>
      </c>
      <c r="D2818" s="4" t="s">
        <v>151</v>
      </c>
      <c r="E2818" s="4" t="s">
        <v>42</v>
      </c>
      <c r="G2818" s="4" t="s">
        <v>414</v>
      </c>
      <c r="H2818" s="4" t="s">
        <v>160</v>
      </c>
      <c r="I2818" s="4">
        <v>192600004</v>
      </c>
      <c r="J2818" s="45" t="s">
        <v>2264</v>
      </c>
      <c r="M2818" s="4" t="s">
        <v>458</v>
      </c>
      <c r="P2818" s="22"/>
    </row>
    <row r="2819" spans="1:16">
      <c r="A2819" s="4">
        <v>6</v>
      </c>
      <c r="B2819" s="4">
        <v>2</v>
      </c>
      <c r="C2819" s="4">
        <v>50</v>
      </c>
      <c r="D2819" s="4" t="s">
        <v>151</v>
      </c>
      <c r="E2819" s="4" t="s">
        <v>274</v>
      </c>
      <c r="G2819" s="4" t="s">
        <v>111</v>
      </c>
      <c r="H2819" s="4" t="s">
        <v>156</v>
      </c>
      <c r="I2819" s="4">
        <v>193700010</v>
      </c>
      <c r="J2819" s="45" t="s">
        <v>2265</v>
      </c>
      <c r="K2819" s="44">
        <v>7.6307870370370375E-4</v>
      </c>
      <c r="M2819" s="4" t="s">
        <v>2266</v>
      </c>
      <c r="P2819" s="22"/>
    </row>
    <row r="2820" spans="1:16">
      <c r="A2820" s="4">
        <v>6</v>
      </c>
      <c r="B2820" s="4">
        <v>2</v>
      </c>
      <c r="C2820" s="4">
        <v>50</v>
      </c>
      <c r="D2820" s="4" t="s">
        <v>151</v>
      </c>
      <c r="E2820" s="4" t="s">
        <v>276</v>
      </c>
      <c r="F2820" s="4">
        <v>1</v>
      </c>
      <c r="G2820" s="4" t="s">
        <v>162</v>
      </c>
      <c r="H2820" s="4" t="s">
        <v>98</v>
      </c>
      <c r="I2820" s="4">
        <v>193700021</v>
      </c>
      <c r="J2820" s="45" t="s">
        <v>2267</v>
      </c>
      <c r="K2820" s="44">
        <v>6.0532407407407399E-4</v>
      </c>
      <c r="N2820" s="4">
        <v>1</v>
      </c>
      <c r="P2820" s="22"/>
    </row>
    <row r="2821" spans="1:16">
      <c r="A2821" s="4">
        <v>6</v>
      </c>
      <c r="B2821" s="4">
        <v>2</v>
      </c>
      <c r="C2821" s="4">
        <v>50</v>
      </c>
      <c r="D2821" s="4" t="s">
        <v>151</v>
      </c>
      <c r="E2821" s="4" t="s">
        <v>275</v>
      </c>
      <c r="F2821" s="4">
        <v>1</v>
      </c>
      <c r="G2821" s="4" t="s">
        <v>783</v>
      </c>
      <c r="H2821" s="4" t="s">
        <v>156</v>
      </c>
      <c r="I2821" s="4">
        <v>194200053</v>
      </c>
      <c r="J2821" s="45" t="s">
        <v>2268</v>
      </c>
      <c r="K2821" s="44">
        <v>5.1967592592592593E-4</v>
      </c>
      <c r="N2821" s="4">
        <v>1</v>
      </c>
      <c r="P2821" s="22"/>
    </row>
    <row r="2822" spans="1:16">
      <c r="A2822" s="4">
        <v>6</v>
      </c>
      <c r="B2822" s="4">
        <v>2</v>
      </c>
      <c r="C2822" s="4">
        <v>50</v>
      </c>
      <c r="D2822" s="4" t="s">
        <v>151</v>
      </c>
      <c r="E2822" s="4" t="s">
        <v>275</v>
      </c>
      <c r="G2822" s="4" t="s">
        <v>425</v>
      </c>
      <c r="H2822" s="4" t="s">
        <v>156</v>
      </c>
      <c r="I2822" s="4">
        <v>193900021</v>
      </c>
      <c r="J2822" s="45" t="s">
        <v>2269</v>
      </c>
      <c r="M2822" s="4" t="s">
        <v>458</v>
      </c>
      <c r="P2822" s="22"/>
    </row>
    <row r="2823" spans="1:16">
      <c r="A2823" s="4">
        <v>6</v>
      </c>
      <c r="B2823" s="4">
        <v>2</v>
      </c>
      <c r="C2823" s="4">
        <v>50</v>
      </c>
      <c r="D2823" s="4" t="s">
        <v>151</v>
      </c>
      <c r="E2823" s="4" t="s">
        <v>201</v>
      </c>
      <c r="F2823" s="4">
        <v>1</v>
      </c>
      <c r="G2823" s="4" t="s">
        <v>1459</v>
      </c>
      <c r="H2823" s="4" t="s">
        <v>156</v>
      </c>
      <c r="I2823" s="4">
        <v>194600020</v>
      </c>
      <c r="J2823" s="45" t="s">
        <v>2270</v>
      </c>
      <c r="K2823" s="44">
        <v>9.3090277777777778E-4</v>
      </c>
      <c r="N2823" s="4">
        <v>1</v>
      </c>
      <c r="P2823" s="22"/>
    </row>
    <row r="2824" spans="1:16">
      <c r="A2824" s="4">
        <v>6</v>
      </c>
      <c r="B2824" s="4">
        <v>2</v>
      </c>
      <c r="C2824" s="4">
        <v>50</v>
      </c>
      <c r="D2824" s="4" t="s">
        <v>151</v>
      </c>
      <c r="E2824" s="4" t="s">
        <v>208</v>
      </c>
      <c r="F2824" s="4">
        <v>1</v>
      </c>
      <c r="G2824" s="4" t="s">
        <v>115</v>
      </c>
      <c r="H2824" s="4" t="s">
        <v>493</v>
      </c>
      <c r="I2824" s="4">
        <v>194700107</v>
      </c>
      <c r="J2824" s="45" t="s">
        <v>2271</v>
      </c>
      <c r="K2824" s="44">
        <v>4.7685185185185195E-4</v>
      </c>
      <c r="N2824" s="4">
        <v>2</v>
      </c>
      <c r="P2824" s="22"/>
    </row>
    <row r="2825" spans="1:16">
      <c r="A2825" s="4">
        <v>6</v>
      </c>
      <c r="B2825" s="4">
        <v>2</v>
      </c>
      <c r="C2825" s="4">
        <v>50</v>
      </c>
      <c r="D2825" s="4" t="s">
        <v>151</v>
      </c>
      <c r="E2825" s="4" t="s">
        <v>208</v>
      </c>
      <c r="F2825" s="4">
        <v>2</v>
      </c>
      <c r="G2825" s="4" t="s">
        <v>140</v>
      </c>
      <c r="H2825" s="4" t="s">
        <v>160</v>
      </c>
      <c r="I2825" s="4">
        <v>194300109</v>
      </c>
      <c r="J2825" s="45" t="s">
        <v>2272</v>
      </c>
      <c r="K2825" s="44">
        <v>4.8993055555555563E-4</v>
      </c>
      <c r="N2825" s="4">
        <v>1</v>
      </c>
      <c r="P2825" s="22"/>
    </row>
    <row r="2826" spans="1:16">
      <c r="A2826" s="4">
        <v>6</v>
      </c>
      <c r="B2826" s="4">
        <v>2</v>
      </c>
      <c r="C2826" s="4">
        <v>50</v>
      </c>
      <c r="D2826" s="4" t="s">
        <v>151</v>
      </c>
      <c r="E2826" s="4" t="s">
        <v>170</v>
      </c>
      <c r="F2826" s="4">
        <v>1</v>
      </c>
      <c r="G2826" s="4" t="s">
        <v>603</v>
      </c>
      <c r="H2826" s="4" t="s">
        <v>718</v>
      </c>
      <c r="I2826" s="4">
        <v>195700168</v>
      </c>
      <c r="J2826" s="45" t="s">
        <v>1046</v>
      </c>
      <c r="K2826" s="44">
        <v>6.8634259259259256E-4</v>
      </c>
      <c r="N2826" s="4">
        <v>1</v>
      </c>
      <c r="P2826" s="22"/>
    </row>
    <row r="2827" spans="1:16">
      <c r="A2827" s="4">
        <v>6</v>
      </c>
      <c r="B2827" s="4">
        <v>2</v>
      </c>
      <c r="C2827" s="4">
        <v>50</v>
      </c>
      <c r="D2827" s="4" t="s">
        <v>151</v>
      </c>
      <c r="E2827" s="4" t="s">
        <v>220</v>
      </c>
      <c r="F2827" s="4">
        <v>1</v>
      </c>
      <c r="G2827" s="4" t="s">
        <v>2273</v>
      </c>
      <c r="H2827" s="4" t="s">
        <v>559</v>
      </c>
      <c r="I2827" s="4" t="s">
        <v>2274</v>
      </c>
      <c r="J2827" s="45" t="s">
        <v>2275</v>
      </c>
      <c r="K2827" s="44">
        <v>4.2222222222222222E-4</v>
      </c>
      <c r="N2827" s="4">
        <v>3</v>
      </c>
      <c r="P2827" s="22"/>
    </row>
    <row r="2828" spans="1:16">
      <c r="A2828" s="4">
        <v>6</v>
      </c>
      <c r="B2828" s="4">
        <v>2</v>
      </c>
      <c r="C2828" s="4">
        <v>50</v>
      </c>
      <c r="D2828" s="4" t="s">
        <v>151</v>
      </c>
      <c r="E2828" s="4" t="s">
        <v>220</v>
      </c>
      <c r="F2828" s="4">
        <v>2</v>
      </c>
      <c r="G2828" s="4" t="s">
        <v>2276</v>
      </c>
      <c r="H2828" s="4" t="s">
        <v>2277</v>
      </c>
      <c r="I2828" s="4">
        <v>196100801</v>
      </c>
      <c r="J2828" s="45" t="s">
        <v>2278</v>
      </c>
      <c r="K2828" s="44">
        <v>4.7974537037037039E-4</v>
      </c>
      <c r="N2828" s="4">
        <v>2</v>
      </c>
      <c r="P2828" s="22"/>
    </row>
    <row r="2829" spans="1:16">
      <c r="A2829" s="4">
        <v>6</v>
      </c>
      <c r="B2829" s="4">
        <v>2</v>
      </c>
      <c r="C2829" s="4">
        <v>50</v>
      </c>
      <c r="D2829" s="4" t="s">
        <v>151</v>
      </c>
      <c r="E2829" s="4" t="s">
        <v>220</v>
      </c>
      <c r="F2829" s="4">
        <v>3</v>
      </c>
      <c r="G2829" s="4" t="s">
        <v>1269</v>
      </c>
      <c r="H2829" s="4" t="s">
        <v>806</v>
      </c>
      <c r="I2829" s="4">
        <v>196000521</v>
      </c>
      <c r="J2829" s="45" t="s">
        <v>2279</v>
      </c>
      <c r="K2829" s="44">
        <v>4.8414351851851846E-4</v>
      </c>
      <c r="N2829" s="4">
        <v>1</v>
      </c>
      <c r="P2829" s="22"/>
    </row>
    <row r="2830" spans="1:16">
      <c r="A2830" s="4">
        <v>6</v>
      </c>
      <c r="B2830" s="4">
        <v>2</v>
      </c>
      <c r="C2830" s="4">
        <v>50</v>
      </c>
      <c r="D2830" s="4" t="s">
        <v>151</v>
      </c>
      <c r="E2830" s="4" t="s">
        <v>220</v>
      </c>
      <c r="G2830" s="4" t="s">
        <v>624</v>
      </c>
      <c r="H2830" s="4" t="s">
        <v>625</v>
      </c>
      <c r="I2830" s="4">
        <v>195800689</v>
      </c>
      <c r="J2830" s="45" t="s">
        <v>915</v>
      </c>
      <c r="K2830" s="44">
        <v>4.7881944444444447E-4</v>
      </c>
      <c r="M2830" s="4" t="s">
        <v>2280</v>
      </c>
      <c r="P2830" s="22"/>
    </row>
    <row r="2831" spans="1:16">
      <c r="A2831" s="4">
        <v>6</v>
      </c>
      <c r="B2831" s="4">
        <v>2</v>
      </c>
      <c r="C2831" s="4">
        <v>50</v>
      </c>
      <c r="D2831" s="4" t="s">
        <v>151</v>
      </c>
      <c r="E2831" s="4" t="s">
        <v>198</v>
      </c>
      <c r="G2831" s="4" t="s">
        <v>2281</v>
      </c>
      <c r="H2831" s="4" t="s">
        <v>156</v>
      </c>
      <c r="I2831" s="4">
        <v>196100380</v>
      </c>
      <c r="J2831" s="45" t="s">
        <v>1568</v>
      </c>
      <c r="K2831" s="44">
        <v>6.7627314814814818E-4</v>
      </c>
      <c r="M2831" s="4" t="s">
        <v>2282</v>
      </c>
      <c r="P2831" s="22"/>
    </row>
    <row r="2832" spans="1:16">
      <c r="A2832" s="4">
        <v>6</v>
      </c>
      <c r="B2832" s="4">
        <v>2</v>
      </c>
      <c r="C2832" s="4">
        <v>50</v>
      </c>
      <c r="D2832" s="4" t="s">
        <v>151</v>
      </c>
      <c r="E2832" s="4" t="s">
        <v>195</v>
      </c>
      <c r="F2832" s="4">
        <v>1</v>
      </c>
      <c r="G2832" s="4" t="s">
        <v>452</v>
      </c>
      <c r="H2832" s="4" t="s">
        <v>318</v>
      </c>
      <c r="I2832" s="4">
        <v>196700528</v>
      </c>
      <c r="J2832" s="45" t="s">
        <v>2283</v>
      </c>
      <c r="K2832" s="44">
        <v>4.5289351851851849E-4</v>
      </c>
      <c r="N2832" s="4">
        <v>2</v>
      </c>
      <c r="P2832" s="22"/>
    </row>
    <row r="2833" spans="1:16">
      <c r="A2833" s="4">
        <v>6</v>
      </c>
      <c r="B2833" s="4">
        <v>2</v>
      </c>
      <c r="C2833" s="4">
        <v>50</v>
      </c>
      <c r="D2833" s="4" t="s">
        <v>151</v>
      </c>
      <c r="E2833" s="4" t="s">
        <v>195</v>
      </c>
      <c r="F2833" s="4">
        <v>2</v>
      </c>
      <c r="G2833" s="4" t="s">
        <v>2284</v>
      </c>
      <c r="H2833" s="4" t="s">
        <v>559</v>
      </c>
      <c r="I2833" s="4" t="s">
        <v>2285</v>
      </c>
      <c r="J2833" s="45" t="s">
        <v>1553</v>
      </c>
      <c r="K2833" s="44">
        <v>4.8194444444444451E-4</v>
      </c>
      <c r="N2833" s="4">
        <v>1</v>
      </c>
      <c r="P2833" s="22"/>
    </row>
    <row r="2834" spans="1:16">
      <c r="A2834" s="4">
        <v>6</v>
      </c>
      <c r="B2834" s="4">
        <v>2</v>
      </c>
      <c r="C2834" s="4">
        <v>50</v>
      </c>
      <c r="D2834" s="4" t="s">
        <v>151</v>
      </c>
      <c r="E2834" s="4" t="s">
        <v>195</v>
      </c>
      <c r="G2834" s="4" t="s">
        <v>602</v>
      </c>
      <c r="H2834" s="4" t="s">
        <v>718</v>
      </c>
      <c r="I2834" s="4">
        <v>196300474</v>
      </c>
      <c r="J2834" s="45" t="s">
        <v>1083</v>
      </c>
      <c r="M2834" s="4" t="s">
        <v>458</v>
      </c>
      <c r="P2834" s="22"/>
    </row>
    <row r="2835" spans="1:16">
      <c r="A2835" s="4">
        <v>6</v>
      </c>
      <c r="B2835" s="4">
        <v>2</v>
      </c>
      <c r="C2835" s="4">
        <v>50</v>
      </c>
      <c r="D2835" s="4" t="s">
        <v>151</v>
      </c>
      <c r="E2835" s="4" t="s">
        <v>175</v>
      </c>
      <c r="F2835" s="4">
        <v>1</v>
      </c>
      <c r="G2835" s="4" t="s">
        <v>444</v>
      </c>
      <c r="H2835" s="4" t="s">
        <v>160</v>
      </c>
      <c r="I2835" s="4">
        <v>196701389</v>
      </c>
      <c r="J2835" s="45" t="s">
        <v>2286</v>
      </c>
      <c r="K2835" s="44">
        <v>3.949074074074074E-4</v>
      </c>
      <c r="N2835" s="4">
        <v>1</v>
      </c>
      <c r="P2835" s="22"/>
    </row>
    <row r="2836" spans="1:16">
      <c r="A2836" s="4">
        <v>6</v>
      </c>
      <c r="B2836" s="4">
        <v>2</v>
      </c>
      <c r="C2836" s="4">
        <v>50</v>
      </c>
      <c r="D2836" s="4" t="s">
        <v>151</v>
      </c>
      <c r="E2836" s="4" t="s">
        <v>175</v>
      </c>
      <c r="F2836" s="4">
        <v>2</v>
      </c>
      <c r="G2836" s="4" t="s">
        <v>914</v>
      </c>
      <c r="H2836" s="4" t="s">
        <v>160</v>
      </c>
      <c r="I2836" s="4">
        <v>196701579</v>
      </c>
      <c r="J2836" s="45" t="s">
        <v>1104</v>
      </c>
      <c r="K2836" s="44">
        <v>5.7662037037037046E-4</v>
      </c>
      <c r="N2836" s="4">
        <v>0</v>
      </c>
      <c r="P2836" s="22"/>
    </row>
    <row r="2837" spans="1:16">
      <c r="A2837" s="4">
        <v>6</v>
      </c>
      <c r="B2837" s="4">
        <v>2</v>
      </c>
      <c r="C2837" s="4">
        <v>50</v>
      </c>
      <c r="D2837" s="4" t="s">
        <v>151</v>
      </c>
      <c r="E2837" s="4" t="s">
        <v>175</v>
      </c>
      <c r="G2837" s="4" t="s">
        <v>2287</v>
      </c>
      <c r="H2837" s="4" t="s">
        <v>2288</v>
      </c>
      <c r="I2837" s="4" t="s">
        <v>2289</v>
      </c>
      <c r="J2837" s="45" t="s">
        <v>2290</v>
      </c>
      <c r="M2837" s="4" t="s">
        <v>458</v>
      </c>
      <c r="P2837" s="22"/>
    </row>
    <row r="2838" spans="1:16">
      <c r="A2838" s="4">
        <v>6</v>
      </c>
      <c r="B2838" s="4">
        <v>2</v>
      </c>
      <c r="C2838" s="4">
        <v>50</v>
      </c>
      <c r="D2838" s="4" t="s">
        <v>151</v>
      </c>
      <c r="E2838" s="4" t="s">
        <v>174</v>
      </c>
      <c r="F2838" s="4">
        <v>1</v>
      </c>
      <c r="G2838" s="4" t="s">
        <v>2291</v>
      </c>
      <c r="H2838" s="4" t="s">
        <v>1197</v>
      </c>
      <c r="I2838" s="4">
        <v>196900225</v>
      </c>
      <c r="J2838" s="45" t="s">
        <v>2292</v>
      </c>
      <c r="K2838" s="44">
        <v>4.3483796296296299E-4</v>
      </c>
      <c r="N2838" s="4">
        <v>4</v>
      </c>
      <c r="P2838" s="22"/>
    </row>
    <row r="2839" spans="1:16">
      <c r="A2839" s="4">
        <v>6</v>
      </c>
      <c r="B2839" s="4">
        <v>2</v>
      </c>
      <c r="C2839" s="4">
        <v>50</v>
      </c>
      <c r="D2839" s="4" t="s">
        <v>151</v>
      </c>
      <c r="E2839" s="4" t="s">
        <v>174</v>
      </c>
      <c r="F2839" s="4">
        <v>2</v>
      </c>
      <c r="G2839" s="4" t="s">
        <v>424</v>
      </c>
      <c r="H2839" s="4" t="s">
        <v>718</v>
      </c>
      <c r="I2839" s="4">
        <v>197201333</v>
      </c>
      <c r="J2839" s="45" t="s">
        <v>2293</v>
      </c>
      <c r="K2839" s="44">
        <v>4.9131944444444451E-4</v>
      </c>
      <c r="N2839" s="4">
        <v>3</v>
      </c>
      <c r="P2839" s="22"/>
    </row>
    <row r="2840" spans="1:16">
      <c r="A2840" s="4">
        <v>6</v>
      </c>
      <c r="B2840" s="4">
        <v>2</v>
      </c>
      <c r="C2840" s="4">
        <v>50</v>
      </c>
      <c r="D2840" s="4" t="s">
        <v>151</v>
      </c>
      <c r="E2840" s="4" t="s">
        <v>174</v>
      </c>
      <c r="F2840" s="4">
        <v>3</v>
      </c>
      <c r="G2840" s="4" t="s">
        <v>2294</v>
      </c>
      <c r="H2840" s="4" t="s">
        <v>360</v>
      </c>
      <c r="I2840" s="4">
        <v>196800629</v>
      </c>
      <c r="J2840" s="45" t="s">
        <v>2295</v>
      </c>
      <c r="K2840" s="44">
        <v>5.0208333333333344E-4</v>
      </c>
      <c r="N2840" s="4">
        <v>2</v>
      </c>
      <c r="P2840" s="22"/>
    </row>
    <row r="2841" spans="1:16">
      <c r="A2841" s="4">
        <v>6</v>
      </c>
      <c r="B2841" s="4">
        <v>2</v>
      </c>
      <c r="C2841" s="4">
        <v>50</v>
      </c>
      <c r="D2841" s="4" t="s">
        <v>151</v>
      </c>
      <c r="E2841" s="4" t="s">
        <v>174</v>
      </c>
      <c r="F2841" s="4">
        <v>4</v>
      </c>
      <c r="G2841" s="4" t="s">
        <v>2296</v>
      </c>
      <c r="H2841" s="4" t="s">
        <v>347</v>
      </c>
      <c r="I2841" s="4">
        <v>196901635</v>
      </c>
      <c r="J2841" s="45" t="s">
        <v>2297</v>
      </c>
      <c r="K2841" s="44">
        <v>5.2395833333333342E-4</v>
      </c>
      <c r="N2841" s="4">
        <v>1</v>
      </c>
      <c r="P2841" s="22"/>
    </row>
    <row r="2842" spans="1:16">
      <c r="A2842" s="4">
        <v>6</v>
      </c>
      <c r="B2842" s="4">
        <v>2</v>
      </c>
      <c r="C2842" s="4">
        <v>50</v>
      </c>
      <c r="D2842" s="4" t="s">
        <v>151</v>
      </c>
      <c r="E2842" s="4" t="s">
        <v>169</v>
      </c>
      <c r="F2842" s="4">
        <v>1</v>
      </c>
      <c r="G2842" s="4" t="s">
        <v>1219</v>
      </c>
      <c r="H2842" s="4" t="s">
        <v>318</v>
      </c>
      <c r="I2842" s="4">
        <v>196900192</v>
      </c>
      <c r="J2842" s="45" t="s">
        <v>2298</v>
      </c>
      <c r="K2842" s="44">
        <v>4.1608796296296299E-4</v>
      </c>
      <c r="N2842" s="4">
        <v>3</v>
      </c>
      <c r="P2842" s="22" t="s">
        <v>2251</v>
      </c>
    </row>
    <row r="2843" spans="1:16">
      <c r="A2843" s="4">
        <v>6</v>
      </c>
      <c r="B2843" s="4">
        <v>2</v>
      </c>
      <c r="C2843" s="4">
        <v>50</v>
      </c>
      <c r="D2843" s="4" t="s">
        <v>151</v>
      </c>
      <c r="E2843" s="4" t="s">
        <v>169</v>
      </c>
      <c r="F2843" s="4">
        <v>2</v>
      </c>
      <c r="G2843" s="4" t="s">
        <v>16</v>
      </c>
      <c r="H2843" s="4" t="s">
        <v>718</v>
      </c>
      <c r="I2843" s="4">
        <v>197100444</v>
      </c>
      <c r="J2843" s="45" t="s">
        <v>2299</v>
      </c>
      <c r="K2843" s="44">
        <v>4.965277777777777E-4</v>
      </c>
      <c r="N2843" s="4">
        <v>2</v>
      </c>
      <c r="P2843" s="22"/>
    </row>
    <row r="2844" spans="1:16">
      <c r="A2844" s="4">
        <v>6</v>
      </c>
      <c r="B2844" s="4">
        <v>2</v>
      </c>
      <c r="C2844" s="4">
        <v>50</v>
      </c>
      <c r="D2844" s="4" t="s">
        <v>151</v>
      </c>
      <c r="E2844" s="4" t="s">
        <v>169</v>
      </c>
      <c r="F2844" s="4">
        <v>3</v>
      </c>
      <c r="G2844" s="4" t="s">
        <v>2300</v>
      </c>
      <c r="H2844" s="4" t="s">
        <v>347</v>
      </c>
      <c r="I2844" s="4">
        <v>197200908</v>
      </c>
      <c r="J2844" s="45" t="s">
        <v>2301</v>
      </c>
      <c r="K2844" s="44">
        <v>5.6990740740740743E-4</v>
      </c>
      <c r="N2844" s="4">
        <v>1</v>
      </c>
      <c r="P2844" s="22"/>
    </row>
    <row r="2845" spans="1:16">
      <c r="A2845" s="4">
        <v>6</v>
      </c>
      <c r="B2845" s="4">
        <v>2</v>
      </c>
      <c r="C2845" s="4">
        <v>50</v>
      </c>
      <c r="D2845" s="4" t="s">
        <v>151</v>
      </c>
      <c r="E2845" s="4" t="s">
        <v>169</v>
      </c>
      <c r="F2845" s="4">
        <v>4</v>
      </c>
      <c r="G2845" s="4" t="s">
        <v>2302</v>
      </c>
      <c r="H2845" s="4" t="s">
        <v>347</v>
      </c>
      <c r="I2845" s="4">
        <v>197200918</v>
      </c>
      <c r="J2845" s="45" t="s">
        <v>2303</v>
      </c>
      <c r="K2845" s="44">
        <v>6.2372685185185187E-4</v>
      </c>
      <c r="N2845" s="4">
        <v>0</v>
      </c>
      <c r="P2845" s="22"/>
    </row>
    <row r="2846" spans="1:16">
      <c r="A2846" s="4">
        <v>6</v>
      </c>
      <c r="B2846" s="4">
        <v>2</v>
      </c>
      <c r="C2846" s="4">
        <v>50</v>
      </c>
      <c r="D2846" s="4" t="s">
        <v>151</v>
      </c>
      <c r="E2846" s="4" t="s">
        <v>168</v>
      </c>
      <c r="F2846" s="4">
        <v>1</v>
      </c>
      <c r="G2846" s="4" t="s">
        <v>139</v>
      </c>
      <c r="H2846" s="4" t="s">
        <v>160</v>
      </c>
      <c r="I2846" s="4">
        <v>197500268</v>
      </c>
      <c r="J2846" s="45" t="s">
        <v>2304</v>
      </c>
      <c r="K2846" s="44">
        <v>4.5555555555555556E-4</v>
      </c>
      <c r="N2846" s="4">
        <v>3</v>
      </c>
      <c r="P2846" s="22"/>
    </row>
    <row r="2847" spans="1:16">
      <c r="A2847" s="4">
        <v>6</v>
      </c>
      <c r="B2847" s="4">
        <v>2</v>
      </c>
      <c r="C2847" s="4">
        <v>50</v>
      </c>
      <c r="D2847" s="4" t="s">
        <v>151</v>
      </c>
      <c r="E2847" s="4" t="s">
        <v>168</v>
      </c>
      <c r="F2847" s="4">
        <v>2</v>
      </c>
      <c r="G2847" s="4" t="s">
        <v>1213</v>
      </c>
      <c r="H2847" s="4" t="s">
        <v>317</v>
      </c>
      <c r="I2847" s="4">
        <v>197300852</v>
      </c>
      <c r="J2847" s="45" t="s">
        <v>861</v>
      </c>
      <c r="K2847" s="44">
        <v>5.0706018518518526E-4</v>
      </c>
      <c r="N2847" s="4">
        <v>2</v>
      </c>
      <c r="P2847" s="22"/>
    </row>
    <row r="2848" spans="1:16">
      <c r="A2848" s="4">
        <v>6</v>
      </c>
      <c r="B2848" s="4">
        <v>2</v>
      </c>
      <c r="C2848" s="4">
        <v>50</v>
      </c>
      <c r="D2848" s="4" t="s">
        <v>151</v>
      </c>
      <c r="E2848" s="4" t="s">
        <v>168</v>
      </c>
      <c r="F2848" s="4">
        <v>3</v>
      </c>
      <c r="G2848" s="4" t="s">
        <v>2305</v>
      </c>
      <c r="H2848" s="4" t="s">
        <v>347</v>
      </c>
      <c r="I2848" s="4">
        <v>197500888</v>
      </c>
      <c r="J2848" s="45" t="s">
        <v>2306</v>
      </c>
      <c r="K2848" s="44">
        <v>5.6643518518518512E-4</v>
      </c>
      <c r="N2848" s="4">
        <v>1</v>
      </c>
      <c r="P2848" s="22"/>
    </row>
    <row r="2849" spans="1:16">
      <c r="A2849" s="4">
        <v>6</v>
      </c>
      <c r="B2849" s="4">
        <v>2</v>
      </c>
      <c r="C2849" s="4">
        <v>50</v>
      </c>
      <c r="D2849" s="4" t="s">
        <v>151</v>
      </c>
      <c r="E2849" s="4" t="s">
        <v>173</v>
      </c>
      <c r="F2849" s="4">
        <v>1</v>
      </c>
      <c r="G2849" s="4" t="s">
        <v>599</v>
      </c>
      <c r="H2849" s="4" t="s">
        <v>590</v>
      </c>
      <c r="I2849" s="4">
        <v>197600165</v>
      </c>
      <c r="J2849" s="45" t="s">
        <v>1403</v>
      </c>
      <c r="K2849" s="44">
        <v>4.5891203703703697E-4</v>
      </c>
      <c r="N2849" s="4">
        <v>2</v>
      </c>
      <c r="P2849" s="22"/>
    </row>
    <row r="2850" spans="1:16">
      <c r="A2850" s="4">
        <v>6</v>
      </c>
      <c r="B2850" s="4">
        <v>2</v>
      </c>
      <c r="C2850" s="4">
        <v>50</v>
      </c>
      <c r="D2850" s="4" t="s">
        <v>151</v>
      </c>
      <c r="E2850" s="4" t="s">
        <v>173</v>
      </c>
      <c r="F2850" s="4">
        <v>2</v>
      </c>
      <c r="G2850" s="4" t="s">
        <v>2307</v>
      </c>
      <c r="H2850" s="4" t="s">
        <v>318</v>
      </c>
      <c r="I2850" s="4">
        <v>197401405</v>
      </c>
      <c r="J2850" s="45" t="s">
        <v>469</v>
      </c>
      <c r="K2850" s="44">
        <v>4.7928240740740738E-4</v>
      </c>
      <c r="N2850" s="4">
        <v>1</v>
      </c>
      <c r="P2850" s="22"/>
    </row>
    <row r="2851" spans="1:16">
      <c r="A2851" s="4">
        <v>6</v>
      </c>
      <c r="B2851" s="4">
        <v>2</v>
      </c>
      <c r="C2851" s="4">
        <v>50</v>
      </c>
      <c r="D2851" s="4" t="s">
        <v>151</v>
      </c>
      <c r="E2851" s="4" t="s">
        <v>173</v>
      </c>
      <c r="F2851" s="4">
        <v>3</v>
      </c>
      <c r="G2851" s="4" t="s">
        <v>1248</v>
      </c>
      <c r="H2851" s="4" t="s">
        <v>318</v>
      </c>
      <c r="I2851" s="4">
        <v>197501327</v>
      </c>
      <c r="J2851" s="45" t="s">
        <v>2308</v>
      </c>
      <c r="K2851" s="44">
        <v>5.0081018518518519E-4</v>
      </c>
      <c r="N2851" s="4">
        <v>0</v>
      </c>
      <c r="P2851" s="22"/>
    </row>
    <row r="2852" spans="1:16">
      <c r="A2852" s="4">
        <v>6</v>
      </c>
      <c r="B2852" s="4">
        <v>2</v>
      </c>
      <c r="C2852" s="4">
        <v>50</v>
      </c>
      <c r="D2852" s="4" t="s">
        <v>151</v>
      </c>
      <c r="E2852" s="4" t="s">
        <v>172</v>
      </c>
      <c r="F2852" s="4">
        <v>1</v>
      </c>
      <c r="G2852" s="4" t="s">
        <v>2309</v>
      </c>
      <c r="H2852" s="4" t="s">
        <v>590</v>
      </c>
      <c r="I2852" s="4">
        <v>198200281</v>
      </c>
      <c r="J2852" s="45" t="s">
        <v>2310</v>
      </c>
      <c r="K2852" s="44">
        <v>4.5000000000000004E-4</v>
      </c>
      <c r="N2852" s="4">
        <v>1</v>
      </c>
      <c r="P2852" s="22"/>
    </row>
    <row r="2853" spans="1:16">
      <c r="A2853" s="4">
        <v>6</v>
      </c>
      <c r="B2853" s="4">
        <v>2</v>
      </c>
      <c r="C2853" s="4">
        <v>50</v>
      </c>
      <c r="D2853" s="4" t="s">
        <v>151</v>
      </c>
      <c r="E2853" s="4" t="s">
        <v>172</v>
      </c>
      <c r="G2853" s="4" t="s">
        <v>959</v>
      </c>
      <c r="H2853" s="4" t="s">
        <v>563</v>
      </c>
      <c r="I2853" s="4">
        <v>197800037</v>
      </c>
      <c r="J2853" s="45" t="s">
        <v>1089</v>
      </c>
      <c r="M2853" s="4" t="s">
        <v>458</v>
      </c>
      <c r="P2853" s="22"/>
    </row>
    <row r="2854" spans="1:16">
      <c r="A2854" s="4">
        <v>6</v>
      </c>
      <c r="B2854" s="4">
        <v>2</v>
      </c>
      <c r="C2854" s="4">
        <v>50</v>
      </c>
      <c r="D2854" s="4" t="s">
        <v>151</v>
      </c>
      <c r="E2854" s="4" t="s">
        <v>166</v>
      </c>
      <c r="F2854" s="4">
        <v>1</v>
      </c>
      <c r="G2854" s="4" t="s">
        <v>2311</v>
      </c>
      <c r="H2854" s="4" t="s">
        <v>11</v>
      </c>
      <c r="I2854" s="4">
        <v>198704164</v>
      </c>
      <c r="J2854" s="45" t="s">
        <v>2312</v>
      </c>
      <c r="K2854" s="44">
        <v>5.2245370370370369E-4</v>
      </c>
      <c r="N2854" s="4">
        <v>3</v>
      </c>
      <c r="P2854" s="22"/>
    </row>
    <row r="2855" spans="1:16">
      <c r="A2855" s="4">
        <v>6</v>
      </c>
      <c r="B2855" s="4">
        <v>2</v>
      </c>
      <c r="C2855" s="4">
        <v>50</v>
      </c>
      <c r="D2855" s="4" t="s">
        <v>151</v>
      </c>
      <c r="E2855" s="4" t="s">
        <v>166</v>
      </c>
      <c r="F2855" s="4">
        <v>2</v>
      </c>
      <c r="G2855" s="4" t="s">
        <v>847</v>
      </c>
      <c r="H2855" s="4" t="s">
        <v>613</v>
      </c>
      <c r="I2855" s="4">
        <v>198706116</v>
      </c>
      <c r="J2855" s="45" t="s">
        <v>2313</v>
      </c>
      <c r="K2855" s="44">
        <v>6.7754629629629632E-4</v>
      </c>
      <c r="N2855" s="4">
        <v>2</v>
      </c>
      <c r="P2855" s="22"/>
    </row>
    <row r="2856" spans="1:16">
      <c r="A2856" s="4">
        <v>6</v>
      </c>
      <c r="B2856" s="4">
        <v>2</v>
      </c>
      <c r="C2856" s="4">
        <v>50</v>
      </c>
      <c r="D2856" s="4" t="s">
        <v>151</v>
      </c>
      <c r="E2856" s="4" t="s">
        <v>166</v>
      </c>
      <c r="F2856" s="4">
        <v>3</v>
      </c>
      <c r="G2856" s="4" t="s">
        <v>1202</v>
      </c>
      <c r="H2856" s="4" t="s">
        <v>1203</v>
      </c>
      <c r="I2856" s="4">
        <v>198302618</v>
      </c>
      <c r="J2856" s="45" t="s">
        <v>2314</v>
      </c>
      <c r="K2856" s="44">
        <v>1.1201388888888888E-3</v>
      </c>
      <c r="N2856" s="4">
        <v>1</v>
      </c>
      <c r="P2856" s="22"/>
    </row>
    <row r="2857" spans="1:16">
      <c r="A2857" s="4">
        <v>6</v>
      </c>
      <c r="B2857" s="4">
        <v>2</v>
      </c>
      <c r="C2857" s="4">
        <v>50</v>
      </c>
      <c r="D2857" s="4" t="s">
        <v>151</v>
      </c>
      <c r="E2857" s="4" t="s">
        <v>171</v>
      </c>
      <c r="F2857" s="4">
        <v>1</v>
      </c>
      <c r="G2857" s="4" t="s">
        <v>614</v>
      </c>
      <c r="H2857" s="4" t="s">
        <v>318</v>
      </c>
      <c r="I2857" s="4">
        <v>198302643</v>
      </c>
      <c r="J2857" s="45" t="s">
        <v>2198</v>
      </c>
      <c r="K2857" s="44">
        <v>4.130787037037037E-4</v>
      </c>
      <c r="N2857" s="4">
        <v>2</v>
      </c>
      <c r="P2857" s="22"/>
    </row>
    <row r="2858" spans="1:16">
      <c r="A2858" s="4">
        <v>6</v>
      </c>
      <c r="B2858" s="4">
        <v>2</v>
      </c>
      <c r="C2858" s="4">
        <v>50</v>
      </c>
      <c r="D2858" s="4" t="s">
        <v>151</v>
      </c>
      <c r="E2858" s="4" t="s">
        <v>171</v>
      </c>
      <c r="F2858" s="4">
        <v>2</v>
      </c>
      <c r="G2858" s="4" t="s">
        <v>762</v>
      </c>
      <c r="H2858" s="4" t="s">
        <v>590</v>
      </c>
      <c r="I2858" s="4">
        <v>198604609</v>
      </c>
      <c r="J2858" s="45" t="s">
        <v>1432</v>
      </c>
      <c r="K2858" s="44">
        <v>5.0567129629629627E-4</v>
      </c>
      <c r="N2858" s="4">
        <v>1</v>
      </c>
      <c r="P2858" s="22"/>
    </row>
    <row r="2859" spans="1:16">
      <c r="A2859" s="4">
        <v>6</v>
      </c>
      <c r="B2859" s="4">
        <v>2</v>
      </c>
      <c r="C2859" s="4">
        <v>50</v>
      </c>
      <c r="D2859" s="4" t="s">
        <v>151</v>
      </c>
      <c r="E2859" s="4" t="s">
        <v>165</v>
      </c>
      <c r="F2859" s="4">
        <v>1</v>
      </c>
      <c r="G2859" s="4" t="s">
        <v>1923</v>
      </c>
      <c r="H2859" s="4" t="s">
        <v>160</v>
      </c>
      <c r="I2859" s="4">
        <v>198803696</v>
      </c>
      <c r="J2859" s="45" t="s">
        <v>2315</v>
      </c>
      <c r="K2859" s="44">
        <v>4.1701388888888891E-4</v>
      </c>
      <c r="N2859" s="4">
        <v>2</v>
      </c>
      <c r="P2859" s="22"/>
    </row>
    <row r="2860" spans="1:16">
      <c r="A2860" s="4">
        <v>6</v>
      </c>
      <c r="B2860" s="4">
        <v>2</v>
      </c>
      <c r="C2860" s="4">
        <v>50</v>
      </c>
      <c r="D2860" s="4" t="s">
        <v>151</v>
      </c>
      <c r="E2860" s="4" t="s">
        <v>165</v>
      </c>
      <c r="F2860" s="4">
        <v>2</v>
      </c>
      <c r="G2860" s="4" t="s">
        <v>2316</v>
      </c>
      <c r="H2860" s="4" t="s">
        <v>347</v>
      </c>
      <c r="I2860" s="4">
        <v>198803150</v>
      </c>
      <c r="J2860" s="45" t="s">
        <v>1615</v>
      </c>
      <c r="K2860" s="44">
        <v>4.9502314814814819E-4</v>
      </c>
      <c r="N2860" s="4">
        <v>1</v>
      </c>
      <c r="P2860" s="22"/>
    </row>
    <row r="2861" spans="1:16">
      <c r="A2861" s="4">
        <v>6</v>
      </c>
      <c r="B2861" s="4">
        <v>3</v>
      </c>
      <c r="C2861" s="4">
        <v>25</v>
      </c>
      <c r="D2861" s="4" t="s">
        <v>150</v>
      </c>
      <c r="E2861" s="4" t="s">
        <v>274</v>
      </c>
      <c r="G2861" s="4" t="s">
        <v>640</v>
      </c>
      <c r="H2861" s="4" t="s">
        <v>718</v>
      </c>
      <c r="I2861" s="4">
        <v>193500008</v>
      </c>
      <c r="J2861" s="45" t="s">
        <v>2317</v>
      </c>
      <c r="K2861" s="44">
        <v>4.4525462962962965E-4</v>
      </c>
      <c r="M2861" s="4" t="s">
        <v>2318</v>
      </c>
      <c r="P2861" s="22"/>
    </row>
    <row r="2862" spans="1:16">
      <c r="A2862" s="4">
        <v>6</v>
      </c>
      <c r="B2862" s="4">
        <v>3</v>
      </c>
      <c r="C2862" s="4">
        <v>25</v>
      </c>
      <c r="D2862" s="4" t="s">
        <v>150</v>
      </c>
      <c r="E2862" s="4" t="s">
        <v>177</v>
      </c>
      <c r="F2862" s="4">
        <v>1</v>
      </c>
      <c r="G2862" s="4" t="s">
        <v>2319</v>
      </c>
      <c r="H2862" s="4" t="s">
        <v>2277</v>
      </c>
      <c r="I2862" s="4">
        <v>195000109</v>
      </c>
      <c r="J2862" s="45" t="s">
        <v>2113</v>
      </c>
      <c r="K2862" s="44">
        <v>1.7511574074074077E-4</v>
      </c>
      <c r="N2862" s="4">
        <v>1</v>
      </c>
      <c r="P2862" s="22"/>
    </row>
    <row r="2863" spans="1:16">
      <c r="A2863" s="4">
        <v>6</v>
      </c>
      <c r="B2863" s="4">
        <v>3</v>
      </c>
      <c r="C2863" s="4">
        <v>25</v>
      </c>
      <c r="D2863" s="4" t="s">
        <v>150</v>
      </c>
      <c r="E2863" s="4" t="s">
        <v>200</v>
      </c>
      <c r="F2863" s="4">
        <v>1</v>
      </c>
      <c r="G2863" s="4" t="s">
        <v>1</v>
      </c>
      <c r="H2863" s="4" t="s">
        <v>160</v>
      </c>
      <c r="I2863" s="4">
        <v>195100064</v>
      </c>
      <c r="J2863" s="45" t="s">
        <v>2320</v>
      </c>
      <c r="K2863" s="44">
        <v>2.53587962962963E-4</v>
      </c>
      <c r="N2863" s="4">
        <v>1</v>
      </c>
      <c r="P2863" s="22"/>
    </row>
    <row r="2864" spans="1:16">
      <c r="A2864" s="4">
        <v>6</v>
      </c>
      <c r="B2864" s="4">
        <v>3</v>
      </c>
      <c r="C2864" s="4">
        <v>25</v>
      </c>
      <c r="D2864" s="4" t="s">
        <v>150</v>
      </c>
      <c r="E2864" s="4" t="s">
        <v>176</v>
      </c>
      <c r="F2864" s="4">
        <v>1</v>
      </c>
      <c r="G2864" s="4" t="s">
        <v>1726</v>
      </c>
      <c r="H2864" s="4" t="s">
        <v>806</v>
      </c>
      <c r="I2864" s="4">
        <v>195700481</v>
      </c>
      <c r="J2864" s="45" t="s">
        <v>2321</v>
      </c>
      <c r="K2864" s="44">
        <v>2.6909722222222222E-4</v>
      </c>
      <c r="N2864" s="4">
        <v>1</v>
      </c>
      <c r="P2864" s="22"/>
    </row>
    <row r="2865" spans="1:16">
      <c r="A2865" s="4">
        <v>6</v>
      </c>
      <c r="B2865" s="4">
        <v>3</v>
      </c>
      <c r="C2865" s="4">
        <v>25</v>
      </c>
      <c r="D2865" s="4" t="s">
        <v>150</v>
      </c>
      <c r="E2865" s="4" t="s">
        <v>220</v>
      </c>
      <c r="F2865" s="4">
        <v>1</v>
      </c>
      <c r="G2865" s="4" t="s">
        <v>772</v>
      </c>
      <c r="H2865" s="4" t="s">
        <v>40</v>
      </c>
      <c r="I2865" s="4">
        <v>196201005</v>
      </c>
      <c r="J2865" s="45" t="s">
        <v>970</v>
      </c>
      <c r="K2865" s="44">
        <v>2.6354166666666664E-4</v>
      </c>
      <c r="N2865" s="4">
        <v>1</v>
      </c>
      <c r="P2865" s="22"/>
    </row>
    <row r="2866" spans="1:16">
      <c r="A2866" s="4">
        <v>6</v>
      </c>
      <c r="B2866" s="4">
        <v>3</v>
      </c>
      <c r="C2866" s="4">
        <v>25</v>
      </c>
      <c r="D2866" s="4" t="s">
        <v>150</v>
      </c>
      <c r="E2866" s="4" t="s">
        <v>198</v>
      </c>
      <c r="F2866" s="4">
        <v>1</v>
      </c>
      <c r="G2866" s="4" t="s">
        <v>197</v>
      </c>
      <c r="H2866" s="4" t="s">
        <v>806</v>
      </c>
      <c r="I2866" s="4">
        <v>195800050</v>
      </c>
      <c r="J2866" s="45" t="s">
        <v>1947</v>
      </c>
      <c r="K2866" s="44">
        <v>2.3645833333333331E-4</v>
      </c>
      <c r="N2866" s="4">
        <v>2</v>
      </c>
      <c r="P2866" s="22"/>
    </row>
    <row r="2867" spans="1:16">
      <c r="A2867" s="4">
        <v>6</v>
      </c>
      <c r="B2867" s="4">
        <v>3</v>
      </c>
      <c r="C2867" s="4">
        <v>25</v>
      </c>
      <c r="D2867" s="4" t="s">
        <v>150</v>
      </c>
      <c r="E2867" s="4" t="s">
        <v>198</v>
      </c>
      <c r="F2867" s="4">
        <v>2</v>
      </c>
      <c r="G2867" s="4" t="s">
        <v>871</v>
      </c>
      <c r="H2867" s="4" t="s">
        <v>625</v>
      </c>
      <c r="I2867" s="4">
        <v>196200418</v>
      </c>
      <c r="J2867" s="45" t="s">
        <v>2322</v>
      </c>
      <c r="K2867" s="44">
        <v>2.4004629629629625E-4</v>
      </c>
      <c r="N2867" s="4">
        <v>1</v>
      </c>
      <c r="P2867" s="22"/>
    </row>
    <row r="2868" spans="1:16">
      <c r="A2868" s="4">
        <v>6</v>
      </c>
      <c r="B2868" s="4">
        <v>3</v>
      </c>
      <c r="C2868" s="4">
        <v>25</v>
      </c>
      <c r="D2868" s="4" t="s">
        <v>150</v>
      </c>
      <c r="E2868" s="4" t="s">
        <v>195</v>
      </c>
      <c r="F2868" s="4">
        <v>1</v>
      </c>
      <c r="G2868" s="4" t="s">
        <v>597</v>
      </c>
      <c r="H2868" s="4" t="s">
        <v>718</v>
      </c>
      <c r="I2868" s="4">
        <v>196700614</v>
      </c>
      <c r="J2868" s="45" t="s">
        <v>598</v>
      </c>
      <c r="K2868" s="44">
        <v>2.4016203703703702E-4</v>
      </c>
      <c r="N2868" s="4">
        <v>2</v>
      </c>
      <c r="P2868" s="22"/>
    </row>
    <row r="2869" spans="1:16">
      <c r="A2869" s="4">
        <v>6</v>
      </c>
      <c r="B2869" s="4">
        <v>3</v>
      </c>
      <c r="C2869" s="4">
        <v>25</v>
      </c>
      <c r="D2869" s="4" t="s">
        <v>150</v>
      </c>
      <c r="E2869" s="4" t="s">
        <v>195</v>
      </c>
      <c r="F2869" s="4">
        <v>2</v>
      </c>
      <c r="G2869" s="4" t="s">
        <v>865</v>
      </c>
      <c r="H2869" s="4" t="s">
        <v>40</v>
      </c>
      <c r="I2869" s="4">
        <v>196600552</v>
      </c>
      <c r="J2869" s="45" t="s">
        <v>951</v>
      </c>
      <c r="K2869" s="44">
        <v>2.4525462962962961E-4</v>
      </c>
      <c r="N2869" s="4">
        <v>1</v>
      </c>
      <c r="P2869" s="22"/>
    </row>
    <row r="2870" spans="1:16">
      <c r="A2870" s="4">
        <v>6</v>
      </c>
      <c r="B2870" s="4">
        <v>3</v>
      </c>
      <c r="C2870" s="4">
        <v>25</v>
      </c>
      <c r="D2870" s="4" t="s">
        <v>150</v>
      </c>
      <c r="E2870" s="4" t="s">
        <v>175</v>
      </c>
      <c r="F2870" s="4">
        <v>1</v>
      </c>
      <c r="G2870" s="4" t="s">
        <v>505</v>
      </c>
      <c r="H2870" s="4" t="s">
        <v>156</v>
      </c>
      <c r="I2870" s="4">
        <v>196501315</v>
      </c>
      <c r="J2870" s="45" t="s">
        <v>2323</v>
      </c>
      <c r="K2870" s="44">
        <v>1.5625E-4</v>
      </c>
      <c r="N2870" s="4">
        <v>3</v>
      </c>
      <c r="P2870" s="22"/>
    </row>
    <row r="2871" spans="1:16">
      <c r="A2871" s="4">
        <v>6</v>
      </c>
      <c r="B2871" s="4">
        <v>3</v>
      </c>
      <c r="C2871" s="4">
        <v>25</v>
      </c>
      <c r="D2871" s="4" t="s">
        <v>150</v>
      </c>
      <c r="E2871" s="4" t="s">
        <v>175</v>
      </c>
      <c r="F2871" s="4">
        <v>2</v>
      </c>
      <c r="G2871" s="4" t="s">
        <v>444</v>
      </c>
      <c r="H2871" s="4" t="s">
        <v>160</v>
      </c>
      <c r="I2871" s="4">
        <v>196701389</v>
      </c>
      <c r="J2871" s="45" t="s">
        <v>2092</v>
      </c>
      <c r="K2871" s="44">
        <v>1.7013888888888886E-4</v>
      </c>
      <c r="N2871" s="4">
        <v>2</v>
      </c>
      <c r="P2871" s="22"/>
    </row>
    <row r="2872" spans="1:16">
      <c r="A2872" s="4">
        <v>6</v>
      </c>
      <c r="B2872" s="4">
        <v>3</v>
      </c>
      <c r="C2872" s="4">
        <v>25</v>
      </c>
      <c r="D2872" s="4" t="s">
        <v>150</v>
      </c>
      <c r="E2872" s="4" t="s">
        <v>175</v>
      </c>
      <c r="F2872" s="4">
        <v>3</v>
      </c>
      <c r="G2872" s="4" t="s">
        <v>2324</v>
      </c>
      <c r="H2872" s="4" t="s">
        <v>559</v>
      </c>
      <c r="I2872" s="4" t="s">
        <v>2325</v>
      </c>
      <c r="J2872" s="45" t="s">
        <v>587</v>
      </c>
      <c r="K2872" s="44">
        <v>1.9201388888888892E-4</v>
      </c>
      <c r="N2872" s="4">
        <v>1</v>
      </c>
      <c r="P2872" s="22"/>
    </row>
    <row r="2873" spans="1:16">
      <c r="A2873" s="4">
        <v>6</v>
      </c>
      <c r="B2873" s="4">
        <v>3</v>
      </c>
      <c r="C2873" s="4">
        <v>25</v>
      </c>
      <c r="D2873" s="4" t="s">
        <v>150</v>
      </c>
      <c r="E2873" s="4" t="s">
        <v>174</v>
      </c>
      <c r="F2873" s="4">
        <v>1</v>
      </c>
      <c r="G2873" s="4" t="s">
        <v>2326</v>
      </c>
      <c r="H2873" s="4" t="s">
        <v>347</v>
      </c>
      <c r="I2873" s="4">
        <v>197101467</v>
      </c>
      <c r="J2873" s="45" t="s">
        <v>958</v>
      </c>
      <c r="K2873" s="44">
        <v>1.579861111111111E-4</v>
      </c>
      <c r="N2873" s="4">
        <v>2</v>
      </c>
      <c r="P2873" s="22"/>
    </row>
    <row r="2874" spans="1:16">
      <c r="A2874" s="4">
        <v>6</v>
      </c>
      <c r="B2874" s="4">
        <v>3</v>
      </c>
      <c r="C2874" s="4">
        <v>25</v>
      </c>
      <c r="D2874" s="4" t="s">
        <v>150</v>
      </c>
      <c r="E2874" s="4" t="s">
        <v>174</v>
      </c>
      <c r="F2874" s="4">
        <v>2</v>
      </c>
      <c r="G2874" s="4" t="s">
        <v>187</v>
      </c>
      <c r="H2874" s="4" t="s">
        <v>160</v>
      </c>
      <c r="I2874" s="4">
        <v>196800591</v>
      </c>
      <c r="J2874" s="45" t="s">
        <v>611</v>
      </c>
      <c r="K2874" s="44">
        <v>1.866898148148148E-4</v>
      </c>
      <c r="N2874" s="4">
        <v>1</v>
      </c>
      <c r="P2874" s="22"/>
    </row>
    <row r="2875" spans="1:16">
      <c r="A2875" s="4">
        <v>6</v>
      </c>
      <c r="B2875" s="4">
        <v>3</v>
      </c>
      <c r="C2875" s="4">
        <v>25</v>
      </c>
      <c r="D2875" s="4" t="s">
        <v>150</v>
      </c>
      <c r="E2875" s="4" t="s">
        <v>169</v>
      </c>
      <c r="F2875" s="4">
        <v>1</v>
      </c>
      <c r="G2875" s="4" t="s">
        <v>2327</v>
      </c>
      <c r="H2875" s="4" t="s">
        <v>1299</v>
      </c>
      <c r="I2875" s="4" t="s">
        <v>2328</v>
      </c>
      <c r="J2875" s="45" t="s">
        <v>474</v>
      </c>
      <c r="K2875" s="44">
        <v>1.9756944444444447E-4</v>
      </c>
      <c r="N2875" s="4">
        <v>1</v>
      </c>
      <c r="P2875" s="22"/>
    </row>
    <row r="2876" spans="1:16">
      <c r="A2876" s="4">
        <v>6</v>
      </c>
      <c r="B2876" s="4">
        <v>3</v>
      </c>
      <c r="C2876" s="4">
        <v>25</v>
      </c>
      <c r="D2876" s="4" t="s">
        <v>150</v>
      </c>
      <c r="E2876" s="4" t="s">
        <v>168</v>
      </c>
      <c r="F2876" s="4">
        <v>1</v>
      </c>
      <c r="G2876" s="4" t="s">
        <v>855</v>
      </c>
      <c r="H2876" s="4" t="s">
        <v>718</v>
      </c>
      <c r="I2876" s="4">
        <v>197300828</v>
      </c>
      <c r="J2876" s="45" t="s">
        <v>583</v>
      </c>
      <c r="K2876" s="44">
        <v>1.8773148148148146E-4</v>
      </c>
      <c r="N2876" s="4">
        <v>1</v>
      </c>
      <c r="P2876" s="22"/>
    </row>
    <row r="2877" spans="1:16">
      <c r="A2877" s="4">
        <v>6</v>
      </c>
      <c r="B2877" s="4">
        <v>3</v>
      </c>
      <c r="C2877" s="4">
        <v>25</v>
      </c>
      <c r="D2877" s="4" t="s">
        <v>150</v>
      </c>
      <c r="E2877" s="4" t="s">
        <v>168</v>
      </c>
      <c r="G2877" s="4" t="s">
        <v>569</v>
      </c>
      <c r="H2877" s="4" t="s">
        <v>563</v>
      </c>
      <c r="I2877" s="4">
        <v>197400422</v>
      </c>
      <c r="J2877" s="45" t="s">
        <v>494</v>
      </c>
      <c r="M2877" s="4" t="s">
        <v>460</v>
      </c>
      <c r="P2877" s="22"/>
    </row>
    <row r="2878" spans="1:16">
      <c r="A2878" s="4">
        <v>6</v>
      </c>
      <c r="B2878" s="4">
        <v>3</v>
      </c>
      <c r="C2878" s="4">
        <v>25</v>
      </c>
      <c r="D2878" s="4" t="s">
        <v>150</v>
      </c>
      <c r="E2878" s="4" t="s">
        <v>172</v>
      </c>
      <c r="F2878" s="4">
        <v>1</v>
      </c>
      <c r="G2878" s="4" t="s">
        <v>518</v>
      </c>
      <c r="H2878" s="4" t="s">
        <v>485</v>
      </c>
      <c r="I2878" s="4">
        <v>197901865</v>
      </c>
      <c r="J2878" s="45" t="s">
        <v>1742</v>
      </c>
      <c r="K2878" s="44">
        <v>1.7777777777777779E-4</v>
      </c>
      <c r="N2878" s="4">
        <v>1</v>
      </c>
      <c r="P2878" s="22"/>
    </row>
    <row r="2879" spans="1:16">
      <c r="A2879" s="4">
        <v>6</v>
      </c>
      <c r="B2879" s="4">
        <v>3</v>
      </c>
      <c r="C2879" s="4">
        <v>25</v>
      </c>
      <c r="D2879" s="4" t="s">
        <v>150</v>
      </c>
      <c r="E2879" s="4" t="s">
        <v>167</v>
      </c>
      <c r="F2879" s="4">
        <v>1</v>
      </c>
      <c r="G2879" s="4" t="s">
        <v>1209</v>
      </c>
      <c r="H2879" s="4" t="s">
        <v>1203</v>
      </c>
      <c r="I2879" s="4">
        <v>197900754</v>
      </c>
      <c r="J2879" s="45" t="s">
        <v>1740</v>
      </c>
      <c r="K2879" s="44">
        <v>2.1828703703703702E-4</v>
      </c>
      <c r="N2879" s="4">
        <v>1</v>
      </c>
      <c r="P2879" s="22"/>
    </row>
    <row r="2880" spans="1:16">
      <c r="A2880" s="4">
        <v>6</v>
      </c>
      <c r="B2880" s="4">
        <v>3</v>
      </c>
      <c r="C2880" s="4">
        <v>25</v>
      </c>
      <c r="D2880" s="4" t="s">
        <v>150</v>
      </c>
      <c r="E2880" s="4" t="s">
        <v>166</v>
      </c>
      <c r="F2880" s="4">
        <v>1</v>
      </c>
      <c r="G2880" s="4" t="s">
        <v>1198</v>
      </c>
      <c r="H2880" s="4" t="s">
        <v>160</v>
      </c>
      <c r="I2880" s="4">
        <v>198403350</v>
      </c>
      <c r="J2880" s="45" t="s">
        <v>2329</v>
      </c>
      <c r="K2880" s="44">
        <v>1.9155092592592593E-4</v>
      </c>
      <c r="N2880" s="4">
        <v>2</v>
      </c>
      <c r="P2880" s="22"/>
    </row>
    <row r="2881" spans="1:16">
      <c r="A2881" s="4">
        <v>6</v>
      </c>
      <c r="B2881" s="4">
        <v>3</v>
      </c>
      <c r="C2881" s="4">
        <v>25</v>
      </c>
      <c r="D2881" s="4" t="s">
        <v>150</v>
      </c>
      <c r="E2881" s="4" t="s">
        <v>166</v>
      </c>
      <c r="F2881" s="4">
        <v>2</v>
      </c>
      <c r="G2881" s="4" t="s">
        <v>1202</v>
      </c>
      <c r="H2881" s="4" t="s">
        <v>1203</v>
      </c>
      <c r="I2881" s="4">
        <v>198302618</v>
      </c>
      <c r="J2881" s="45" t="s">
        <v>2330</v>
      </c>
      <c r="K2881" s="44">
        <v>5.4085648148148146E-4</v>
      </c>
      <c r="N2881" s="4">
        <v>1</v>
      </c>
      <c r="P2881" s="22"/>
    </row>
    <row r="2882" spans="1:16">
      <c r="A2882" s="4">
        <v>6</v>
      </c>
      <c r="B2882" s="4">
        <v>3</v>
      </c>
      <c r="C2882" s="4">
        <v>25</v>
      </c>
      <c r="D2882" s="4" t="s">
        <v>150</v>
      </c>
      <c r="E2882" s="4" t="s">
        <v>171</v>
      </c>
      <c r="F2882" s="4">
        <v>1</v>
      </c>
      <c r="G2882" s="4" t="s">
        <v>2038</v>
      </c>
      <c r="H2882" s="4" t="s">
        <v>160</v>
      </c>
      <c r="I2882" s="4">
        <v>198604551</v>
      </c>
      <c r="J2882" s="45" t="s">
        <v>958</v>
      </c>
      <c r="K2882" s="44">
        <v>1.5717592592592592E-4</v>
      </c>
      <c r="N2882" s="4">
        <v>1</v>
      </c>
      <c r="P2882" s="22"/>
    </row>
    <row r="2883" spans="1:16">
      <c r="A2883" s="4">
        <v>6</v>
      </c>
      <c r="B2883" s="4">
        <v>3</v>
      </c>
      <c r="C2883" s="4">
        <v>25</v>
      </c>
      <c r="D2883" s="4" t="s">
        <v>150</v>
      </c>
      <c r="E2883" s="4" t="s">
        <v>165</v>
      </c>
      <c r="F2883" s="4">
        <v>1</v>
      </c>
      <c r="G2883" s="4" t="s">
        <v>739</v>
      </c>
      <c r="H2883" s="4" t="s">
        <v>317</v>
      </c>
      <c r="I2883" s="4">
        <v>199202864</v>
      </c>
      <c r="J2883" s="45" t="s">
        <v>2331</v>
      </c>
      <c r="K2883" s="44">
        <v>1.9027777777777779E-4</v>
      </c>
      <c r="N2883" s="4">
        <v>3</v>
      </c>
      <c r="P2883" s="22"/>
    </row>
    <row r="2884" spans="1:16">
      <c r="A2884" s="4">
        <v>6</v>
      </c>
      <c r="B2884" s="4">
        <v>3</v>
      </c>
      <c r="C2884" s="4">
        <v>25</v>
      </c>
      <c r="D2884" s="4" t="s">
        <v>150</v>
      </c>
      <c r="E2884" s="4" t="s">
        <v>165</v>
      </c>
      <c r="F2884" s="4">
        <v>2</v>
      </c>
      <c r="G2884" s="4" t="s">
        <v>2332</v>
      </c>
      <c r="H2884" s="4" t="s">
        <v>806</v>
      </c>
      <c r="I2884" s="4">
        <v>198903770</v>
      </c>
      <c r="J2884" s="45" t="s">
        <v>2333</v>
      </c>
      <c r="K2884" s="44">
        <v>1.9155092592592593E-4</v>
      </c>
      <c r="N2884" s="4">
        <v>2</v>
      </c>
      <c r="P2884" s="22"/>
    </row>
    <row r="2885" spans="1:16">
      <c r="A2885" s="4">
        <v>6</v>
      </c>
      <c r="B2885" s="4">
        <v>3</v>
      </c>
      <c r="C2885" s="4">
        <v>25</v>
      </c>
      <c r="D2885" s="4" t="s">
        <v>150</v>
      </c>
      <c r="E2885" s="4" t="s">
        <v>165</v>
      </c>
      <c r="F2885" s="4">
        <v>3</v>
      </c>
      <c r="G2885" s="4" t="s">
        <v>1955</v>
      </c>
      <c r="H2885" s="4" t="s">
        <v>318</v>
      </c>
      <c r="I2885" s="4">
        <v>199200098</v>
      </c>
      <c r="J2885" s="45" t="s">
        <v>2334</v>
      </c>
      <c r="K2885" s="44">
        <v>1.9502314814814819E-4</v>
      </c>
      <c r="N2885" s="4">
        <v>1</v>
      </c>
      <c r="P2885" s="22"/>
    </row>
    <row r="2886" spans="1:16">
      <c r="A2886" s="4">
        <v>6</v>
      </c>
      <c r="B2886" s="4">
        <v>4</v>
      </c>
      <c r="C2886" s="4">
        <v>100</v>
      </c>
      <c r="D2886" s="4" t="s">
        <v>184</v>
      </c>
      <c r="E2886" s="4" t="s">
        <v>274</v>
      </c>
      <c r="F2886" s="4">
        <v>1</v>
      </c>
      <c r="G2886" s="4" t="s">
        <v>1236</v>
      </c>
      <c r="H2886" s="4" t="s">
        <v>156</v>
      </c>
      <c r="I2886" s="4">
        <v>193400004</v>
      </c>
      <c r="J2886" s="45" t="s">
        <v>2335</v>
      </c>
      <c r="K2886" s="44">
        <v>1.6454861111111112E-3</v>
      </c>
      <c r="N2886" s="4">
        <v>1</v>
      </c>
      <c r="P2886" s="22"/>
    </row>
    <row r="2887" spans="1:16">
      <c r="A2887" s="4">
        <v>6</v>
      </c>
      <c r="B2887" s="4">
        <v>4</v>
      </c>
      <c r="C2887" s="4">
        <v>100</v>
      </c>
      <c r="D2887" s="4" t="s">
        <v>184</v>
      </c>
      <c r="E2887" s="4" t="s">
        <v>275</v>
      </c>
      <c r="F2887" s="4">
        <v>1</v>
      </c>
      <c r="G2887" s="4" t="s">
        <v>207</v>
      </c>
      <c r="H2887" s="4" t="s">
        <v>609</v>
      </c>
      <c r="I2887" s="4">
        <v>193800007</v>
      </c>
      <c r="J2887" s="45" t="s">
        <v>2336</v>
      </c>
      <c r="K2887" s="44">
        <v>8.7893518518518529E-4</v>
      </c>
      <c r="N2887" s="4">
        <v>1</v>
      </c>
      <c r="P2887" s="22"/>
    </row>
    <row r="2888" spans="1:16">
      <c r="A2888" s="4">
        <v>6</v>
      </c>
      <c r="B2888" s="4">
        <v>4</v>
      </c>
      <c r="C2888" s="4">
        <v>100</v>
      </c>
      <c r="D2888" s="4" t="s">
        <v>184</v>
      </c>
      <c r="E2888" s="4" t="s">
        <v>275</v>
      </c>
      <c r="G2888" s="4" t="s">
        <v>425</v>
      </c>
      <c r="H2888" s="4" t="s">
        <v>156</v>
      </c>
      <c r="I2888" s="4">
        <v>193900021</v>
      </c>
      <c r="J2888" s="45" t="s">
        <v>2337</v>
      </c>
      <c r="M2888" s="4" t="s">
        <v>458</v>
      </c>
      <c r="P2888" s="22"/>
    </row>
    <row r="2889" spans="1:16">
      <c r="A2889" s="4">
        <v>6</v>
      </c>
      <c r="B2889" s="4">
        <v>4</v>
      </c>
      <c r="C2889" s="4">
        <v>100</v>
      </c>
      <c r="D2889" s="4" t="s">
        <v>184</v>
      </c>
      <c r="E2889" s="4" t="s">
        <v>275</v>
      </c>
      <c r="G2889" s="4" t="s">
        <v>1146</v>
      </c>
      <c r="H2889" s="4" t="s">
        <v>2338</v>
      </c>
      <c r="I2889" s="4" t="s">
        <v>2339</v>
      </c>
      <c r="J2889" s="45" t="s">
        <v>1345</v>
      </c>
      <c r="M2889" s="4" t="s">
        <v>458</v>
      </c>
      <c r="P2889" s="22"/>
    </row>
    <row r="2890" spans="1:16">
      <c r="A2890" s="4">
        <v>6</v>
      </c>
      <c r="B2890" s="4">
        <v>4</v>
      </c>
      <c r="C2890" s="4">
        <v>100</v>
      </c>
      <c r="D2890" s="4" t="s">
        <v>184</v>
      </c>
      <c r="E2890" s="4" t="s">
        <v>185</v>
      </c>
      <c r="F2890" s="4">
        <v>1</v>
      </c>
      <c r="G2890" s="4" t="s">
        <v>632</v>
      </c>
      <c r="H2890" s="4" t="s">
        <v>156</v>
      </c>
      <c r="I2890" s="4">
        <v>194000004</v>
      </c>
      <c r="J2890" s="45" t="s">
        <v>1044</v>
      </c>
      <c r="K2890" s="44">
        <v>1.4020833333333333E-3</v>
      </c>
      <c r="N2890" s="4">
        <v>1</v>
      </c>
      <c r="P2890" s="22"/>
    </row>
    <row r="2891" spans="1:16">
      <c r="A2891" s="4">
        <v>6</v>
      </c>
      <c r="B2891" s="4">
        <v>4</v>
      </c>
      <c r="C2891" s="4">
        <v>100</v>
      </c>
      <c r="D2891" s="4" t="s">
        <v>184</v>
      </c>
      <c r="E2891" s="4" t="s">
        <v>201</v>
      </c>
      <c r="F2891" s="4">
        <v>1</v>
      </c>
      <c r="G2891" s="4" t="s">
        <v>291</v>
      </c>
      <c r="H2891" s="4" t="s">
        <v>156</v>
      </c>
      <c r="I2891" s="4">
        <v>194400020</v>
      </c>
      <c r="J2891" s="45" t="s">
        <v>2340</v>
      </c>
      <c r="K2891" s="44">
        <v>1.1006944444444443E-3</v>
      </c>
      <c r="N2891" s="4">
        <v>1</v>
      </c>
      <c r="P2891" s="22"/>
    </row>
    <row r="2892" spans="1:16">
      <c r="A2892" s="4">
        <v>6</v>
      </c>
      <c r="B2892" s="4">
        <v>4</v>
      </c>
      <c r="C2892" s="4">
        <v>100</v>
      </c>
      <c r="D2892" s="4" t="s">
        <v>184</v>
      </c>
      <c r="E2892" s="4" t="s">
        <v>208</v>
      </c>
      <c r="F2892" s="4">
        <v>1</v>
      </c>
      <c r="G2892" s="4" t="s">
        <v>366</v>
      </c>
      <c r="H2892" s="4" t="s">
        <v>293</v>
      </c>
      <c r="I2892" s="4">
        <v>194400073</v>
      </c>
      <c r="J2892" s="45" t="s">
        <v>2341</v>
      </c>
      <c r="K2892" s="44">
        <v>9.4097222222222227E-4</v>
      </c>
      <c r="N2892" s="4">
        <v>3</v>
      </c>
      <c r="P2892" s="22"/>
    </row>
    <row r="2893" spans="1:16">
      <c r="A2893" s="4">
        <v>6</v>
      </c>
      <c r="B2893" s="4">
        <v>4</v>
      </c>
      <c r="C2893" s="4">
        <v>100</v>
      </c>
      <c r="D2893" s="4" t="s">
        <v>184</v>
      </c>
      <c r="E2893" s="4" t="s">
        <v>208</v>
      </c>
      <c r="F2893" s="4">
        <v>2</v>
      </c>
      <c r="G2893" s="4" t="s">
        <v>461</v>
      </c>
      <c r="H2893" s="4" t="s">
        <v>156</v>
      </c>
      <c r="I2893" s="4">
        <v>194700135</v>
      </c>
      <c r="J2893" s="45" t="s">
        <v>1073</v>
      </c>
      <c r="K2893" s="44">
        <v>1.0177083333333334E-3</v>
      </c>
      <c r="N2893" s="4">
        <v>2</v>
      </c>
      <c r="P2893" s="22"/>
    </row>
    <row r="2894" spans="1:16">
      <c r="A2894" s="4">
        <v>6</v>
      </c>
      <c r="B2894" s="4">
        <v>4</v>
      </c>
      <c r="C2894" s="4">
        <v>100</v>
      </c>
      <c r="D2894" s="4" t="s">
        <v>184</v>
      </c>
      <c r="E2894" s="4" t="s">
        <v>208</v>
      </c>
      <c r="F2894" s="4">
        <v>3</v>
      </c>
      <c r="G2894" s="4" t="s">
        <v>2342</v>
      </c>
      <c r="H2894" s="4" t="s">
        <v>559</v>
      </c>
      <c r="I2894" s="4" t="s">
        <v>2343</v>
      </c>
      <c r="J2894" s="45" t="s">
        <v>2344</v>
      </c>
      <c r="K2894" s="44">
        <v>1.0194444444444446E-3</v>
      </c>
      <c r="N2894" s="4">
        <v>1</v>
      </c>
      <c r="P2894" s="22"/>
    </row>
    <row r="2895" spans="1:16">
      <c r="A2895" s="4">
        <v>6</v>
      </c>
      <c r="B2895" s="4">
        <v>4</v>
      </c>
      <c r="C2895" s="4">
        <v>100</v>
      </c>
      <c r="D2895" s="4" t="s">
        <v>184</v>
      </c>
      <c r="E2895" s="4" t="s">
        <v>176</v>
      </c>
      <c r="F2895" s="4">
        <v>1</v>
      </c>
      <c r="G2895" s="4" t="s">
        <v>70</v>
      </c>
      <c r="H2895" s="4" t="s">
        <v>156</v>
      </c>
      <c r="I2895" s="4">
        <v>195300091</v>
      </c>
      <c r="J2895" s="45" t="s">
        <v>2345</v>
      </c>
      <c r="K2895" s="44">
        <v>8.8391203703703689E-4</v>
      </c>
      <c r="N2895" s="4">
        <v>3</v>
      </c>
      <c r="P2895" s="22"/>
    </row>
    <row r="2896" spans="1:16">
      <c r="A2896" s="4">
        <v>6</v>
      </c>
      <c r="B2896" s="4">
        <v>4</v>
      </c>
      <c r="C2896" s="4">
        <v>100</v>
      </c>
      <c r="D2896" s="4" t="s">
        <v>184</v>
      </c>
      <c r="E2896" s="4" t="s">
        <v>176</v>
      </c>
      <c r="F2896" s="4">
        <v>2</v>
      </c>
      <c r="G2896" s="4" t="s">
        <v>1726</v>
      </c>
      <c r="H2896" s="4" t="s">
        <v>806</v>
      </c>
      <c r="I2896" s="4">
        <v>195700481</v>
      </c>
      <c r="J2896" s="45" t="s">
        <v>2346</v>
      </c>
      <c r="K2896" s="44">
        <v>1.1523148148148148E-3</v>
      </c>
      <c r="N2896" s="4">
        <v>2</v>
      </c>
      <c r="P2896" s="22"/>
    </row>
    <row r="2897" spans="1:16">
      <c r="A2897" s="4">
        <v>6</v>
      </c>
      <c r="B2897" s="4">
        <v>4</v>
      </c>
      <c r="C2897" s="4">
        <v>100</v>
      </c>
      <c r="D2897" s="4" t="s">
        <v>184</v>
      </c>
      <c r="E2897" s="4" t="s">
        <v>176</v>
      </c>
      <c r="F2897" s="4">
        <v>3</v>
      </c>
      <c r="G2897" s="4" t="s">
        <v>931</v>
      </c>
      <c r="H2897" s="4" t="s">
        <v>932</v>
      </c>
      <c r="I2897" s="4">
        <v>195500421</v>
      </c>
      <c r="J2897" s="45" t="s">
        <v>2347</v>
      </c>
      <c r="K2897" s="44">
        <v>1.2762731481481481E-3</v>
      </c>
      <c r="N2897" s="4">
        <v>1</v>
      </c>
      <c r="P2897" s="22"/>
    </row>
    <row r="2898" spans="1:16">
      <c r="A2898" s="4">
        <v>6</v>
      </c>
      <c r="B2898" s="4">
        <v>4</v>
      </c>
      <c r="C2898" s="4">
        <v>100</v>
      </c>
      <c r="D2898" s="4" t="s">
        <v>184</v>
      </c>
      <c r="E2898" s="4" t="s">
        <v>176</v>
      </c>
      <c r="G2898" s="4" t="s">
        <v>832</v>
      </c>
      <c r="H2898" s="4" t="s">
        <v>160</v>
      </c>
      <c r="I2898" s="4">
        <v>195600495</v>
      </c>
      <c r="J2898" s="45" t="s">
        <v>1070</v>
      </c>
      <c r="M2898" s="4" t="s">
        <v>458</v>
      </c>
      <c r="P2898" s="22"/>
    </row>
    <row r="2899" spans="1:16">
      <c r="A2899" s="4">
        <v>6</v>
      </c>
      <c r="B2899" s="4">
        <v>4</v>
      </c>
      <c r="C2899" s="4">
        <v>100</v>
      </c>
      <c r="D2899" s="4" t="s">
        <v>184</v>
      </c>
      <c r="E2899" s="4" t="s">
        <v>220</v>
      </c>
      <c r="F2899" s="4">
        <v>1</v>
      </c>
      <c r="G2899" s="4" t="s">
        <v>1267</v>
      </c>
      <c r="H2899" s="4" t="s">
        <v>1201</v>
      </c>
      <c r="I2899" s="4">
        <v>196101071</v>
      </c>
      <c r="J2899" s="45" t="s">
        <v>2348</v>
      </c>
      <c r="K2899" s="44">
        <v>7.5243055555555556E-4</v>
      </c>
      <c r="N2899" s="4">
        <v>5</v>
      </c>
      <c r="P2899" s="22"/>
    </row>
    <row r="2900" spans="1:16">
      <c r="A2900" s="4">
        <v>6</v>
      </c>
      <c r="B2900" s="4">
        <v>4</v>
      </c>
      <c r="C2900" s="4">
        <v>100</v>
      </c>
      <c r="D2900" s="4" t="s">
        <v>184</v>
      </c>
      <c r="E2900" s="4" t="s">
        <v>220</v>
      </c>
      <c r="F2900" s="4">
        <v>2</v>
      </c>
      <c r="G2900" s="4" t="s">
        <v>1973</v>
      </c>
      <c r="H2900" s="4" t="s">
        <v>725</v>
      </c>
      <c r="I2900" s="4">
        <v>195800135</v>
      </c>
      <c r="J2900" s="45" t="s">
        <v>2349</v>
      </c>
      <c r="K2900" s="44">
        <v>8.0254629629629632E-4</v>
      </c>
      <c r="N2900" s="4">
        <v>4</v>
      </c>
      <c r="P2900" s="22"/>
    </row>
    <row r="2901" spans="1:16">
      <c r="A2901" s="4">
        <v>6</v>
      </c>
      <c r="B2901" s="4">
        <v>4</v>
      </c>
      <c r="C2901" s="4">
        <v>100</v>
      </c>
      <c r="D2901" s="4" t="s">
        <v>184</v>
      </c>
      <c r="E2901" s="4" t="s">
        <v>220</v>
      </c>
      <c r="F2901" s="4">
        <v>3</v>
      </c>
      <c r="G2901" s="4" t="s">
        <v>2350</v>
      </c>
      <c r="H2901" s="4" t="s">
        <v>1203</v>
      </c>
      <c r="I2901" s="4">
        <v>196100955</v>
      </c>
      <c r="J2901" s="45" t="s">
        <v>2351</v>
      </c>
      <c r="K2901" s="44">
        <v>8.6666666666666663E-4</v>
      </c>
      <c r="N2901" s="4">
        <v>3</v>
      </c>
      <c r="P2901" s="22"/>
    </row>
    <row r="2902" spans="1:16">
      <c r="A2902" s="4">
        <v>6</v>
      </c>
      <c r="B2902" s="4">
        <v>4</v>
      </c>
      <c r="C2902" s="4">
        <v>100</v>
      </c>
      <c r="D2902" s="4" t="s">
        <v>184</v>
      </c>
      <c r="E2902" s="4" t="s">
        <v>220</v>
      </c>
      <c r="F2902" s="4">
        <v>4</v>
      </c>
      <c r="G2902" s="4" t="s">
        <v>1979</v>
      </c>
      <c r="H2902" s="4" t="s">
        <v>1299</v>
      </c>
      <c r="I2902" s="4" t="s">
        <v>2352</v>
      </c>
      <c r="J2902" s="45" t="s">
        <v>2353</v>
      </c>
      <c r="K2902" s="44">
        <v>9.4178240740740756E-4</v>
      </c>
      <c r="N2902" s="4">
        <v>2</v>
      </c>
      <c r="P2902" s="22"/>
    </row>
    <row r="2903" spans="1:16">
      <c r="A2903" s="4">
        <v>6</v>
      </c>
      <c r="B2903" s="4">
        <v>4</v>
      </c>
      <c r="C2903" s="4">
        <v>100</v>
      </c>
      <c r="D2903" s="4" t="s">
        <v>184</v>
      </c>
      <c r="E2903" s="4" t="s">
        <v>220</v>
      </c>
      <c r="F2903" s="4">
        <v>5</v>
      </c>
      <c r="G2903" s="4" t="s">
        <v>2276</v>
      </c>
      <c r="H2903" s="4" t="s">
        <v>2277</v>
      </c>
      <c r="I2903" s="4">
        <v>196100801</v>
      </c>
      <c r="J2903" s="45" t="s">
        <v>2124</v>
      </c>
      <c r="K2903" s="44">
        <v>9.8252314814814817E-4</v>
      </c>
      <c r="N2903" s="4">
        <v>1</v>
      </c>
      <c r="P2903" s="22"/>
    </row>
    <row r="2904" spans="1:16">
      <c r="A2904" s="4">
        <v>6</v>
      </c>
      <c r="B2904" s="4">
        <v>4</v>
      </c>
      <c r="C2904" s="4">
        <v>100</v>
      </c>
      <c r="D2904" s="4" t="s">
        <v>184</v>
      </c>
      <c r="E2904" s="4" t="s">
        <v>220</v>
      </c>
      <c r="G2904" s="4" t="s">
        <v>1722</v>
      </c>
      <c r="H2904" s="4" t="s">
        <v>563</v>
      </c>
      <c r="I2904" s="4">
        <v>196100577</v>
      </c>
      <c r="J2904" s="45" t="s">
        <v>2354</v>
      </c>
      <c r="M2904" s="4" t="s">
        <v>460</v>
      </c>
      <c r="P2904" s="22"/>
    </row>
    <row r="2905" spans="1:16">
      <c r="A2905" s="4">
        <v>6</v>
      </c>
      <c r="B2905" s="4">
        <v>4</v>
      </c>
      <c r="C2905" s="4">
        <v>100</v>
      </c>
      <c r="D2905" s="4" t="s">
        <v>184</v>
      </c>
      <c r="E2905" s="4" t="s">
        <v>198</v>
      </c>
      <c r="F2905" s="4">
        <v>1</v>
      </c>
      <c r="G2905" s="4" t="s">
        <v>197</v>
      </c>
      <c r="H2905" s="4" t="s">
        <v>806</v>
      </c>
      <c r="I2905" s="4">
        <v>195800050</v>
      </c>
      <c r="J2905" s="45" t="s">
        <v>2355</v>
      </c>
      <c r="K2905" s="44">
        <v>8.9004629629629633E-4</v>
      </c>
      <c r="N2905" s="4">
        <v>2</v>
      </c>
      <c r="P2905" s="22"/>
    </row>
    <row r="2906" spans="1:16">
      <c r="A2906" s="4">
        <v>6</v>
      </c>
      <c r="B2906" s="4">
        <v>4</v>
      </c>
      <c r="C2906" s="4">
        <v>100</v>
      </c>
      <c r="D2906" s="4" t="s">
        <v>184</v>
      </c>
      <c r="E2906" s="4" t="s">
        <v>198</v>
      </c>
      <c r="F2906" s="4">
        <v>2</v>
      </c>
      <c r="G2906" s="4" t="s">
        <v>448</v>
      </c>
      <c r="H2906" s="4" t="s">
        <v>806</v>
      </c>
      <c r="I2906" s="4">
        <v>196200210</v>
      </c>
      <c r="J2906" s="45" t="s">
        <v>2356</v>
      </c>
      <c r="K2906" s="44">
        <v>9.5844907407407413E-4</v>
      </c>
      <c r="N2906" s="4">
        <v>0</v>
      </c>
      <c r="P2906" s="22"/>
    </row>
    <row r="2907" spans="1:16">
      <c r="A2907" s="4">
        <v>6</v>
      </c>
      <c r="B2907" s="4">
        <v>4</v>
      </c>
      <c r="C2907" s="4">
        <v>100</v>
      </c>
      <c r="D2907" s="4" t="s">
        <v>184</v>
      </c>
      <c r="E2907" s="4" t="s">
        <v>198</v>
      </c>
      <c r="F2907" s="4">
        <v>3</v>
      </c>
      <c r="G2907" s="4" t="s">
        <v>2357</v>
      </c>
      <c r="H2907" s="4" t="s">
        <v>156</v>
      </c>
      <c r="I2907" s="4">
        <v>195800236</v>
      </c>
      <c r="J2907" s="45" t="s">
        <v>2358</v>
      </c>
      <c r="K2907" s="44">
        <v>1.3177083333333333E-3</v>
      </c>
      <c r="N2907" s="4">
        <v>1</v>
      </c>
      <c r="P2907" s="22"/>
    </row>
    <row r="2908" spans="1:16">
      <c r="A2908" s="4">
        <v>6</v>
      </c>
      <c r="B2908" s="4">
        <v>4</v>
      </c>
      <c r="C2908" s="4">
        <v>100</v>
      </c>
      <c r="D2908" s="4" t="s">
        <v>184</v>
      </c>
      <c r="E2908" s="4" t="s">
        <v>198</v>
      </c>
      <c r="F2908" s="4">
        <v>4</v>
      </c>
      <c r="G2908" s="4" t="s">
        <v>477</v>
      </c>
      <c r="H2908" s="4" t="s">
        <v>156</v>
      </c>
      <c r="I2908" s="4">
        <v>195800202</v>
      </c>
      <c r="J2908" s="45" t="s">
        <v>2359</v>
      </c>
      <c r="K2908" s="44">
        <v>1.3623842592592594E-3</v>
      </c>
      <c r="N2908" s="4">
        <v>0</v>
      </c>
      <c r="P2908" s="22"/>
    </row>
    <row r="2909" spans="1:16">
      <c r="A2909" s="4">
        <v>6</v>
      </c>
      <c r="B2909" s="4">
        <v>4</v>
      </c>
      <c r="C2909" s="4">
        <v>100</v>
      </c>
      <c r="D2909" s="4" t="s">
        <v>184</v>
      </c>
      <c r="E2909" s="4" t="s">
        <v>195</v>
      </c>
      <c r="F2909" s="4">
        <v>1</v>
      </c>
      <c r="G2909" s="4" t="s">
        <v>446</v>
      </c>
      <c r="H2909" s="4" t="s">
        <v>806</v>
      </c>
      <c r="I2909" s="4">
        <v>196500004</v>
      </c>
      <c r="J2909" s="45" t="s">
        <v>2360</v>
      </c>
      <c r="K2909" s="44">
        <v>9.0949074074074077E-4</v>
      </c>
      <c r="N2909" s="4">
        <v>2</v>
      </c>
      <c r="P2909" s="22"/>
    </row>
    <row r="2910" spans="1:16">
      <c r="A2910" s="4">
        <v>6</v>
      </c>
      <c r="B2910" s="4">
        <v>4</v>
      </c>
      <c r="C2910" s="4">
        <v>100</v>
      </c>
      <c r="D2910" s="4" t="s">
        <v>184</v>
      </c>
      <c r="E2910" s="4" t="s">
        <v>195</v>
      </c>
      <c r="F2910" s="4">
        <v>2</v>
      </c>
      <c r="G2910" s="4" t="s">
        <v>738</v>
      </c>
      <c r="H2910" s="4" t="s">
        <v>156</v>
      </c>
      <c r="I2910" s="4">
        <v>196600188</v>
      </c>
      <c r="J2910" s="45" t="s">
        <v>2361</v>
      </c>
      <c r="K2910" s="44">
        <v>9.3877314814814821E-4</v>
      </c>
      <c r="N2910" s="4">
        <v>1</v>
      </c>
      <c r="P2910" s="22"/>
    </row>
    <row r="2911" spans="1:16">
      <c r="A2911" s="4">
        <v>6</v>
      </c>
      <c r="B2911" s="4">
        <v>4</v>
      </c>
      <c r="C2911" s="4">
        <v>100</v>
      </c>
      <c r="D2911" s="4" t="s">
        <v>184</v>
      </c>
      <c r="E2911" s="4" t="s">
        <v>175</v>
      </c>
      <c r="F2911" s="4">
        <v>1</v>
      </c>
      <c r="G2911" s="4" t="s">
        <v>345</v>
      </c>
      <c r="H2911" s="4" t="s">
        <v>347</v>
      </c>
      <c r="I2911" s="4">
        <v>196300351</v>
      </c>
      <c r="J2911" s="45" t="s">
        <v>2362</v>
      </c>
      <c r="K2911" s="44">
        <v>6.5810185185185188E-4</v>
      </c>
      <c r="N2911" s="4">
        <v>4</v>
      </c>
      <c r="P2911" s="22"/>
    </row>
    <row r="2912" spans="1:16">
      <c r="A2912" s="4">
        <v>6</v>
      </c>
      <c r="B2912" s="4">
        <v>4</v>
      </c>
      <c r="C2912" s="4">
        <v>100</v>
      </c>
      <c r="D2912" s="4" t="s">
        <v>184</v>
      </c>
      <c r="E2912" s="4" t="s">
        <v>175</v>
      </c>
      <c r="F2912" s="4">
        <v>2</v>
      </c>
      <c r="G2912" s="4" t="s">
        <v>2363</v>
      </c>
      <c r="H2912" s="4" t="s">
        <v>347</v>
      </c>
      <c r="I2912" s="4">
        <v>196600615</v>
      </c>
      <c r="J2912" s="45" t="s">
        <v>2364</v>
      </c>
      <c r="K2912" s="44">
        <v>7.5335648148148148E-4</v>
      </c>
      <c r="N2912" s="4">
        <v>0</v>
      </c>
      <c r="P2912" s="22"/>
    </row>
    <row r="2913" spans="1:16">
      <c r="A2913" s="4">
        <v>6</v>
      </c>
      <c r="B2913" s="4">
        <v>4</v>
      </c>
      <c r="C2913" s="4">
        <v>100</v>
      </c>
      <c r="D2913" s="4" t="s">
        <v>184</v>
      </c>
      <c r="E2913" s="4" t="s">
        <v>175</v>
      </c>
      <c r="F2913" s="4">
        <v>3</v>
      </c>
      <c r="G2913" s="4" t="s">
        <v>181</v>
      </c>
      <c r="H2913" s="4" t="s">
        <v>156</v>
      </c>
      <c r="I2913" s="4">
        <v>196400917</v>
      </c>
      <c r="J2913" s="45" t="s">
        <v>2365</v>
      </c>
      <c r="K2913" s="44">
        <v>8.0590277777777778E-4</v>
      </c>
      <c r="N2913" s="4">
        <v>3</v>
      </c>
      <c r="P2913" s="22"/>
    </row>
    <row r="2914" spans="1:16">
      <c r="A2914" s="4">
        <v>6</v>
      </c>
      <c r="B2914" s="4">
        <v>4</v>
      </c>
      <c r="C2914" s="4">
        <v>100</v>
      </c>
      <c r="D2914" s="4" t="s">
        <v>184</v>
      </c>
      <c r="E2914" s="4" t="s">
        <v>175</v>
      </c>
      <c r="F2914" s="4">
        <v>4</v>
      </c>
      <c r="G2914" s="4" t="s">
        <v>2366</v>
      </c>
      <c r="H2914" s="4" t="s">
        <v>11</v>
      </c>
      <c r="I2914" s="4">
        <v>196701035</v>
      </c>
      <c r="J2914" s="45" t="s">
        <v>2367</v>
      </c>
      <c r="K2914" s="44">
        <v>8.4988425925925932E-4</v>
      </c>
      <c r="N2914" s="4">
        <v>2</v>
      </c>
      <c r="P2914" s="22"/>
    </row>
    <row r="2915" spans="1:16">
      <c r="A2915" s="4">
        <v>6</v>
      </c>
      <c r="B2915" s="4">
        <v>4</v>
      </c>
      <c r="C2915" s="4">
        <v>100</v>
      </c>
      <c r="D2915" s="4" t="s">
        <v>184</v>
      </c>
      <c r="E2915" s="4" t="s">
        <v>175</v>
      </c>
      <c r="F2915" s="4">
        <v>5</v>
      </c>
      <c r="G2915" s="4" t="s">
        <v>914</v>
      </c>
      <c r="H2915" s="4" t="s">
        <v>160</v>
      </c>
      <c r="I2915" s="4">
        <v>196701579</v>
      </c>
      <c r="J2915" s="45" t="s">
        <v>2368</v>
      </c>
      <c r="K2915" s="44">
        <v>1.1645833333333332E-3</v>
      </c>
      <c r="N2915" s="4">
        <v>1</v>
      </c>
      <c r="P2915" s="22"/>
    </row>
    <row r="2916" spans="1:16">
      <c r="A2916" s="4">
        <v>6</v>
      </c>
      <c r="B2916" s="4">
        <v>4</v>
      </c>
      <c r="C2916" s="4">
        <v>100</v>
      </c>
      <c r="D2916" s="4" t="s">
        <v>184</v>
      </c>
      <c r="E2916" s="4" t="s">
        <v>174</v>
      </c>
      <c r="F2916" s="4">
        <v>1</v>
      </c>
      <c r="G2916" s="4" t="s">
        <v>187</v>
      </c>
      <c r="H2916" s="4" t="s">
        <v>160</v>
      </c>
      <c r="I2916" s="4">
        <v>196800591</v>
      </c>
      <c r="J2916" s="45" t="s">
        <v>993</v>
      </c>
      <c r="K2916" s="44">
        <v>7.4467592592592597E-4</v>
      </c>
      <c r="N2916" s="4">
        <v>6</v>
      </c>
      <c r="P2916" s="22"/>
    </row>
    <row r="2917" spans="1:16">
      <c r="A2917" s="4">
        <v>6</v>
      </c>
      <c r="B2917" s="4">
        <v>4</v>
      </c>
      <c r="C2917" s="4">
        <v>100</v>
      </c>
      <c r="D2917" s="4" t="s">
        <v>184</v>
      </c>
      <c r="E2917" s="4" t="s">
        <v>174</v>
      </c>
      <c r="F2917" s="4">
        <v>2</v>
      </c>
      <c r="G2917" s="4" t="s">
        <v>595</v>
      </c>
      <c r="H2917" s="4" t="s">
        <v>590</v>
      </c>
      <c r="I2917" s="4">
        <v>197200889</v>
      </c>
      <c r="J2917" s="45" t="s">
        <v>2369</v>
      </c>
      <c r="K2917" s="44">
        <v>7.6087962962962958E-4</v>
      </c>
      <c r="N2917" s="4">
        <v>5</v>
      </c>
      <c r="P2917" s="22"/>
    </row>
    <row r="2918" spans="1:16">
      <c r="A2918" s="4">
        <v>6</v>
      </c>
      <c r="B2918" s="4">
        <v>4</v>
      </c>
      <c r="C2918" s="4">
        <v>100</v>
      </c>
      <c r="D2918" s="4" t="s">
        <v>184</v>
      </c>
      <c r="E2918" s="4" t="s">
        <v>174</v>
      </c>
      <c r="F2918" s="4">
        <v>3</v>
      </c>
      <c r="G2918" s="4" t="s">
        <v>1257</v>
      </c>
      <c r="H2918" s="4" t="s">
        <v>318</v>
      </c>
      <c r="I2918" s="4">
        <v>196801411</v>
      </c>
      <c r="J2918" s="45" t="s">
        <v>1061</v>
      </c>
      <c r="K2918" s="44">
        <v>7.64699074074074E-4</v>
      </c>
      <c r="N2918" s="4">
        <v>4</v>
      </c>
      <c r="P2918" s="22"/>
    </row>
    <row r="2919" spans="1:16">
      <c r="A2919" s="4">
        <v>6</v>
      </c>
      <c r="B2919" s="4">
        <v>4</v>
      </c>
      <c r="C2919" s="4">
        <v>100</v>
      </c>
      <c r="D2919" s="4" t="s">
        <v>184</v>
      </c>
      <c r="E2919" s="4" t="s">
        <v>174</v>
      </c>
      <c r="F2919" s="4">
        <v>4</v>
      </c>
      <c r="G2919" s="4" t="s">
        <v>2326</v>
      </c>
      <c r="H2919" s="4" t="s">
        <v>347</v>
      </c>
      <c r="I2919" s="4">
        <v>197101467</v>
      </c>
      <c r="J2919" s="45" t="s">
        <v>2370</v>
      </c>
      <c r="K2919" s="44">
        <v>7.7256944444444454E-4</v>
      </c>
      <c r="N2919" s="4">
        <v>3</v>
      </c>
      <c r="P2919" s="22"/>
    </row>
    <row r="2920" spans="1:16">
      <c r="A2920" s="4">
        <v>6</v>
      </c>
      <c r="B2920" s="4">
        <v>4</v>
      </c>
      <c r="C2920" s="4">
        <v>100</v>
      </c>
      <c r="D2920" s="4" t="s">
        <v>184</v>
      </c>
      <c r="E2920" s="4" t="s">
        <v>174</v>
      </c>
      <c r="F2920" s="4">
        <v>5</v>
      </c>
      <c r="G2920" s="4" t="s">
        <v>1342</v>
      </c>
      <c r="H2920" s="4" t="s">
        <v>806</v>
      </c>
      <c r="I2920" s="4">
        <v>196901569</v>
      </c>
      <c r="J2920" s="45" t="s">
        <v>819</v>
      </c>
      <c r="K2920" s="44">
        <v>7.8935185185185185E-4</v>
      </c>
      <c r="N2920" s="4">
        <v>2</v>
      </c>
      <c r="P2920" s="22"/>
    </row>
    <row r="2921" spans="1:16">
      <c r="A2921" s="4">
        <v>6</v>
      </c>
      <c r="B2921" s="4">
        <v>4</v>
      </c>
      <c r="C2921" s="4">
        <v>100</v>
      </c>
      <c r="D2921" s="4" t="s">
        <v>184</v>
      </c>
      <c r="E2921" s="4" t="s">
        <v>174</v>
      </c>
      <c r="F2921" s="4">
        <v>6</v>
      </c>
      <c r="G2921" s="4" t="s">
        <v>1253</v>
      </c>
      <c r="H2921" s="4" t="s">
        <v>318</v>
      </c>
      <c r="I2921" s="4">
        <v>197001567</v>
      </c>
      <c r="J2921" s="45" t="s">
        <v>2371</v>
      </c>
      <c r="K2921" s="44">
        <v>8.0162037037037018E-4</v>
      </c>
      <c r="N2921" s="4">
        <v>0</v>
      </c>
      <c r="P2921" s="22"/>
    </row>
    <row r="2922" spans="1:16">
      <c r="A2922" s="4">
        <v>6</v>
      </c>
      <c r="B2922" s="4">
        <v>4</v>
      </c>
      <c r="C2922" s="4">
        <v>100</v>
      </c>
      <c r="D2922" s="4" t="s">
        <v>184</v>
      </c>
      <c r="E2922" s="4" t="s">
        <v>174</v>
      </c>
      <c r="F2922" s="4">
        <v>7</v>
      </c>
      <c r="G2922" s="4" t="s">
        <v>2372</v>
      </c>
      <c r="H2922" s="4" t="s">
        <v>347</v>
      </c>
      <c r="I2922" s="4">
        <v>197201417</v>
      </c>
      <c r="J2922" s="45" t="s">
        <v>2373</v>
      </c>
      <c r="K2922" s="44">
        <v>8.4143518518518519E-4</v>
      </c>
      <c r="N2922" s="4">
        <v>0</v>
      </c>
      <c r="P2922" s="22"/>
    </row>
    <row r="2923" spans="1:16">
      <c r="A2923" s="4">
        <v>6</v>
      </c>
      <c r="B2923" s="4">
        <v>4</v>
      </c>
      <c r="C2923" s="4">
        <v>100</v>
      </c>
      <c r="D2923" s="4" t="s">
        <v>184</v>
      </c>
      <c r="E2923" s="4" t="s">
        <v>174</v>
      </c>
      <c r="F2923" s="4">
        <v>8</v>
      </c>
      <c r="G2923" s="4" t="s">
        <v>2294</v>
      </c>
      <c r="H2923" s="4" t="s">
        <v>360</v>
      </c>
      <c r="I2923" s="4">
        <v>196800629</v>
      </c>
      <c r="J2923" s="45" t="s">
        <v>2374</v>
      </c>
      <c r="K2923" s="44">
        <v>9.6469907407407409E-4</v>
      </c>
      <c r="N2923" s="4">
        <v>1</v>
      </c>
      <c r="P2923" s="22"/>
    </row>
    <row r="2924" spans="1:16">
      <c r="A2924" s="4">
        <v>6</v>
      </c>
      <c r="B2924" s="4">
        <v>4</v>
      </c>
      <c r="C2924" s="4">
        <v>100</v>
      </c>
      <c r="D2924" s="4" t="s">
        <v>184</v>
      </c>
      <c r="E2924" s="4" t="s">
        <v>169</v>
      </c>
      <c r="F2924" s="4">
        <v>1</v>
      </c>
      <c r="G2924" s="4" t="s">
        <v>2375</v>
      </c>
      <c r="H2924" s="4" t="s">
        <v>360</v>
      </c>
      <c r="I2924" s="4">
        <v>197100438</v>
      </c>
      <c r="J2924" s="45" t="s">
        <v>2376</v>
      </c>
      <c r="K2924" s="44">
        <v>8.6273148148148136E-4</v>
      </c>
      <c r="N2924" s="4">
        <v>1</v>
      </c>
      <c r="P2924" s="22"/>
    </row>
    <row r="2925" spans="1:16">
      <c r="A2925" s="4">
        <v>6</v>
      </c>
      <c r="B2925" s="4">
        <v>4</v>
      </c>
      <c r="C2925" s="4">
        <v>100</v>
      </c>
      <c r="D2925" s="4" t="s">
        <v>184</v>
      </c>
      <c r="E2925" s="4" t="s">
        <v>169</v>
      </c>
      <c r="G2925" s="4" t="s">
        <v>581</v>
      </c>
      <c r="H2925" s="4" t="s">
        <v>563</v>
      </c>
      <c r="I2925" s="4">
        <v>196800754</v>
      </c>
      <c r="J2925" s="45" t="s">
        <v>2377</v>
      </c>
      <c r="M2925" s="4" t="s">
        <v>460</v>
      </c>
      <c r="P2925" s="22"/>
    </row>
    <row r="2926" spans="1:16">
      <c r="A2926" s="4">
        <v>6</v>
      </c>
      <c r="B2926" s="4">
        <v>4</v>
      </c>
      <c r="C2926" s="4">
        <v>100</v>
      </c>
      <c r="D2926" s="4" t="s">
        <v>184</v>
      </c>
      <c r="E2926" s="4" t="s">
        <v>168</v>
      </c>
      <c r="F2926" s="4">
        <v>1</v>
      </c>
      <c r="G2926" s="4" t="s">
        <v>139</v>
      </c>
      <c r="H2926" s="4" t="s">
        <v>160</v>
      </c>
      <c r="I2926" s="4">
        <v>197500268</v>
      </c>
      <c r="J2926" s="45" t="s">
        <v>2378</v>
      </c>
      <c r="K2926" s="44">
        <v>7.7002314814814815E-4</v>
      </c>
      <c r="N2926" s="4">
        <v>2</v>
      </c>
      <c r="P2926" s="22"/>
    </row>
    <row r="2927" spans="1:16">
      <c r="A2927" s="4">
        <v>6</v>
      </c>
      <c r="B2927" s="4">
        <v>4</v>
      </c>
      <c r="C2927" s="4">
        <v>100</v>
      </c>
      <c r="D2927" s="4" t="s">
        <v>184</v>
      </c>
      <c r="E2927" s="4" t="s">
        <v>168</v>
      </c>
      <c r="F2927" s="4">
        <v>2</v>
      </c>
      <c r="G2927" s="4" t="s">
        <v>2379</v>
      </c>
      <c r="H2927" s="4" t="s">
        <v>1197</v>
      </c>
      <c r="I2927" s="4">
        <v>197601028</v>
      </c>
      <c r="J2927" s="45" t="s">
        <v>2380</v>
      </c>
      <c r="K2927" s="44">
        <v>8.4687499999999997E-4</v>
      </c>
      <c r="N2927" s="4">
        <v>1</v>
      </c>
      <c r="P2927" s="22"/>
    </row>
    <row r="2928" spans="1:16">
      <c r="A2928" s="4">
        <v>6</v>
      </c>
      <c r="B2928" s="4">
        <v>4</v>
      </c>
      <c r="C2928" s="4">
        <v>100</v>
      </c>
      <c r="D2928" s="4" t="s">
        <v>184</v>
      </c>
      <c r="E2928" s="4" t="s">
        <v>172</v>
      </c>
      <c r="F2928" s="4">
        <v>1</v>
      </c>
      <c r="G2928" s="4" t="s">
        <v>1243</v>
      </c>
      <c r="H2928" s="4" t="s">
        <v>160</v>
      </c>
      <c r="I2928" s="4">
        <v>198202583</v>
      </c>
      <c r="J2928" s="45" t="s">
        <v>1343</v>
      </c>
      <c r="K2928" s="44">
        <v>7.6863425925925927E-4</v>
      </c>
      <c r="N2928" s="4">
        <v>1</v>
      </c>
      <c r="P2928" s="22"/>
    </row>
    <row r="2929" spans="1:16">
      <c r="A2929" s="4">
        <v>6</v>
      </c>
      <c r="B2929" s="4">
        <v>4</v>
      </c>
      <c r="C2929" s="4">
        <v>100</v>
      </c>
      <c r="D2929" s="4" t="s">
        <v>184</v>
      </c>
      <c r="E2929" s="4" t="s">
        <v>167</v>
      </c>
      <c r="F2929" s="4">
        <v>1</v>
      </c>
      <c r="G2929" s="4" t="s">
        <v>1905</v>
      </c>
      <c r="H2929" s="4" t="s">
        <v>318</v>
      </c>
      <c r="I2929" s="4">
        <v>198100120</v>
      </c>
      <c r="J2929" s="45" t="s">
        <v>2381</v>
      </c>
      <c r="K2929" s="44">
        <v>7.8321759259259262E-4</v>
      </c>
      <c r="N2929" s="4">
        <v>4</v>
      </c>
      <c r="P2929" s="22"/>
    </row>
    <row r="2930" spans="1:16">
      <c r="A2930" s="4">
        <v>6</v>
      </c>
      <c r="B2930" s="4">
        <v>4</v>
      </c>
      <c r="C2930" s="4">
        <v>100</v>
      </c>
      <c r="D2930" s="4" t="s">
        <v>184</v>
      </c>
      <c r="E2930" s="4" t="s">
        <v>167</v>
      </c>
      <c r="F2930" s="4">
        <v>2</v>
      </c>
      <c r="G2930" s="4" t="s">
        <v>488</v>
      </c>
      <c r="H2930" s="4" t="s">
        <v>160</v>
      </c>
      <c r="I2930" s="4">
        <v>197800266</v>
      </c>
      <c r="J2930" s="45" t="s">
        <v>2382</v>
      </c>
      <c r="K2930" s="44">
        <v>8.4085648148148149E-4</v>
      </c>
      <c r="N2930" s="4">
        <v>3</v>
      </c>
      <c r="P2930" s="22"/>
    </row>
    <row r="2931" spans="1:16">
      <c r="A2931" s="4">
        <v>6</v>
      </c>
      <c r="B2931" s="4">
        <v>4</v>
      </c>
      <c r="C2931" s="4">
        <v>100</v>
      </c>
      <c r="D2931" s="4" t="s">
        <v>184</v>
      </c>
      <c r="E2931" s="4" t="s">
        <v>167</v>
      </c>
      <c r="F2931" s="4">
        <v>3</v>
      </c>
      <c r="G2931" s="4" t="s">
        <v>2383</v>
      </c>
      <c r="H2931" s="4" t="s">
        <v>2277</v>
      </c>
      <c r="I2931" s="4">
        <v>197801242</v>
      </c>
      <c r="J2931" s="45" t="s">
        <v>2384</v>
      </c>
      <c r="K2931" s="44">
        <v>8.4143518518518519E-4</v>
      </c>
      <c r="N2931" s="4">
        <v>2</v>
      </c>
      <c r="P2931" s="22"/>
    </row>
    <row r="2932" spans="1:16">
      <c r="A2932" s="4">
        <v>6</v>
      </c>
      <c r="B2932" s="4">
        <v>4</v>
      </c>
      <c r="C2932" s="4">
        <v>100</v>
      </c>
      <c r="D2932" s="4" t="s">
        <v>184</v>
      </c>
      <c r="E2932" s="4" t="s">
        <v>167</v>
      </c>
      <c r="F2932" s="4">
        <v>4</v>
      </c>
      <c r="G2932" s="4" t="s">
        <v>2385</v>
      </c>
      <c r="H2932" s="4" t="s">
        <v>1197</v>
      </c>
      <c r="I2932" s="4">
        <v>198102192</v>
      </c>
      <c r="J2932" s="45" t="s">
        <v>798</v>
      </c>
      <c r="K2932" s="44">
        <v>9.1620370370370369E-4</v>
      </c>
      <c r="N2932" s="4">
        <v>1</v>
      </c>
      <c r="P2932" s="22"/>
    </row>
    <row r="2933" spans="1:16">
      <c r="A2933" s="4">
        <v>6</v>
      </c>
      <c r="B2933" s="4">
        <v>4</v>
      </c>
      <c r="C2933" s="4">
        <v>100</v>
      </c>
      <c r="D2933" s="4" t="s">
        <v>184</v>
      </c>
      <c r="E2933" s="4" t="s">
        <v>166</v>
      </c>
      <c r="F2933" s="4">
        <v>1</v>
      </c>
      <c r="G2933" s="4" t="s">
        <v>642</v>
      </c>
      <c r="H2933" s="4" t="s">
        <v>613</v>
      </c>
      <c r="I2933" s="4">
        <v>198504088</v>
      </c>
      <c r="J2933" s="45" t="s">
        <v>666</v>
      </c>
      <c r="K2933" s="44">
        <v>7.8553240740740742E-4</v>
      </c>
      <c r="N2933" s="4">
        <v>4</v>
      </c>
      <c r="P2933" s="22"/>
    </row>
    <row r="2934" spans="1:16">
      <c r="A2934" s="4">
        <v>6</v>
      </c>
      <c r="B2934" s="4">
        <v>4</v>
      </c>
      <c r="C2934" s="4">
        <v>100</v>
      </c>
      <c r="D2934" s="4" t="s">
        <v>184</v>
      </c>
      <c r="E2934" s="4" t="s">
        <v>166</v>
      </c>
      <c r="F2934" s="4">
        <v>2</v>
      </c>
      <c r="G2934" s="4" t="s">
        <v>849</v>
      </c>
      <c r="H2934" s="4" t="s">
        <v>850</v>
      </c>
      <c r="I2934" s="4">
        <v>198504004</v>
      </c>
      <c r="J2934" s="45" t="s">
        <v>2386</v>
      </c>
      <c r="K2934" s="44">
        <v>8.4814814814814822E-4</v>
      </c>
      <c r="N2934" s="4">
        <v>3</v>
      </c>
      <c r="P2934" s="22"/>
    </row>
    <row r="2935" spans="1:16">
      <c r="A2935" s="4">
        <v>6</v>
      </c>
      <c r="B2935" s="4">
        <v>4</v>
      </c>
      <c r="C2935" s="4">
        <v>100</v>
      </c>
      <c r="D2935" s="4" t="s">
        <v>184</v>
      </c>
      <c r="E2935" s="4" t="s">
        <v>166</v>
      </c>
      <c r="F2935" s="4">
        <v>3</v>
      </c>
      <c r="G2935" s="4" t="s">
        <v>2387</v>
      </c>
      <c r="H2935" s="4" t="s">
        <v>347</v>
      </c>
      <c r="I2935" s="4">
        <v>198703700</v>
      </c>
      <c r="J2935" s="45" t="s">
        <v>2388</v>
      </c>
      <c r="K2935" s="44">
        <v>8.810185185185185E-4</v>
      </c>
      <c r="N2935" s="4">
        <v>2</v>
      </c>
      <c r="P2935" s="22"/>
    </row>
    <row r="2936" spans="1:16">
      <c r="A2936" s="4">
        <v>6</v>
      </c>
      <c r="B2936" s="4">
        <v>4</v>
      </c>
      <c r="C2936" s="4">
        <v>100</v>
      </c>
      <c r="D2936" s="4" t="s">
        <v>184</v>
      </c>
      <c r="E2936" s="4" t="s">
        <v>166</v>
      </c>
      <c r="F2936" s="4">
        <v>4</v>
      </c>
      <c r="G2936" s="4" t="s">
        <v>2311</v>
      </c>
      <c r="H2936" s="4" t="s">
        <v>11</v>
      </c>
      <c r="I2936" s="4">
        <v>198704164</v>
      </c>
      <c r="J2936" s="45" t="s">
        <v>2389</v>
      </c>
      <c r="K2936" s="44">
        <v>9.4201388888888894E-4</v>
      </c>
      <c r="N2936" s="4">
        <v>1</v>
      </c>
      <c r="P2936" s="22"/>
    </row>
    <row r="2937" spans="1:16">
      <c r="A2937" s="4">
        <v>6</v>
      </c>
      <c r="B2937" s="4">
        <v>4</v>
      </c>
      <c r="C2937" s="4">
        <v>100</v>
      </c>
      <c r="D2937" s="4" t="s">
        <v>184</v>
      </c>
      <c r="E2937" s="4" t="s">
        <v>171</v>
      </c>
      <c r="F2937" s="4">
        <v>1</v>
      </c>
      <c r="G2937" s="4" t="s">
        <v>884</v>
      </c>
      <c r="H2937" s="4" t="s">
        <v>718</v>
      </c>
      <c r="I2937" s="4">
        <v>198603663</v>
      </c>
      <c r="J2937" s="45" t="s">
        <v>1050</v>
      </c>
      <c r="K2937" s="44">
        <v>7.4016203703703711E-4</v>
      </c>
      <c r="N2937" s="4">
        <v>1</v>
      </c>
      <c r="P2937" s="22"/>
    </row>
    <row r="2938" spans="1:16">
      <c r="A2938" s="4">
        <v>6</v>
      </c>
      <c r="B2938" s="4">
        <v>4</v>
      </c>
      <c r="C2938" s="4">
        <v>100</v>
      </c>
      <c r="D2938" s="4" t="s">
        <v>184</v>
      </c>
      <c r="E2938" s="4" t="s">
        <v>165</v>
      </c>
      <c r="F2938" s="4">
        <v>1</v>
      </c>
      <c r="G2938" s="4" t="s">
        <v>2316</v>
      </c>
      <c r="H2938" s="4" t="s">
        <v>347</v>
      </c>
      <c r="I2938" s="4">
        <v>198803150</v>
      </c>
      <c r="J2938" s="45" t="s">
        <v>2390</v>
      </c>
      <c r="K2938" s="44">
        <v>8.7013888888888894E-4</v>
      </c>
      <c r="N2938" s="4">
        <v>1</v>
      </c>
      <c r="P2938" s="22"/>
    </row>
    <row r="2939" spans="1:16">
      <c r="A2939" s="4">
        <v>6</v>
      </c>
      <c r="B2939" s="4">
        <v>4</v>
      </c>
      <c r="C2939" s="4">
        <v>50</v>
      </c>
      <c r="D2939" s="4" t="s">
        <v>184</v>
      </c>
      <c r="E2939" s="4" t="s">
        <v>274</v>
      </c>
      <c r="G2939" s="4" t="s">
        <v>1236</v>
      </c>
      <c r="H2939" s="4" t="s">
        <v>156</v>
      </c>
      <c r="I2939" s="4">
        <v>193400004</v>
      </c>
      <c r="K2939" s="44">
        <v>7.9120370370370369E-4</v>
      </c>
      <c r="O2939" s="4" t="s">
        <v>525</v>
      </c>
      <c r="P2939" s="22"/>
    </row>
    <row r="2940" spans="1:16">
      <c r="A2940" s="4">
        <v>6</v>
      </c>
      <c r="B2940" s="4">
        <v>4</v>
      </c>
      <c r="C2940" s="4">
        <v>50</v>
      </c>
      <c r="D2940" s="4" t="s">
        <v>184</v>
      </c>
      <c r="E2940" s="4" t="s">
        <v>275</v>
      </c>
      <c r="G2940" s="4" t="s">
        <v>207</v>
      </c>
      <c r="H2940" s="4" t="s">
        <v>609</v>
      </c>
      <c r="I2940" s="4">
        <v>193800007</v>
      </c>
      <c r="K2940" s="44">
        <v>4.3043981481481487E-4</v>
      </c>
      <c r="O2940" s="4" t="s">
        <v>525</v>
      </c>
      <c r="P2940" s="22"/>
    </row>
    <row r="2941" spans="1:16">
      <c r="A2941" s="4">
        <v>6</v>
      </c>
      <c r="B2941" s="4">
        <v>4</v>
      </c>
      <c r="C2941" s="4">
        <v>50</v>
      </c>
      <c r="D2941" s="4" t="s">
        <v>184</v>
      </c>
      <c r="E2941" s="4" t="s">
        <v>185</v>
      </c>
      <c r="G2941" s="4" t="s">
        <v>632</v>
      </c>
      <c r="H2941" s="4" t="s">
        <v>156</v>
      </c>
      <c r="I2941" s="4">
        <v>194000004</v>
      </c>
      <c r="K2941" s="44">
        <v>6.5682870370370374E-4</v>
      </c>
      <c r="O2941" s="4" t="s">
        <v>525</v>
      </c>
      <c r="P2941" s="22"/>
    </row>
    <row r="2942" spans="1:16">
      <c r="A2942" s="4">
        <v>6</v>
      </c>
      <c r="B2942" s="4">
        <v>4</v>
      </c>
      <c r="C2942" s="4">
        <v>50</v>
      </c>
      <c r="D2942" s="4" t="s">
        <v>184</v>
      </c>
      <c r="E2942" s="4" t="s">
        <v>201</v>
      </c>
      <c r="G2942" s="4" t="s">
        <v>291</v>
      </c>
      <c r="H2942" s="4" t="s">
        <v>156</v>
      </c>
      <c r="I2942" s="4">
        <v>194400020</v>
      </c>
      <c r="K2942" s="44">
        <v>5.1377314814814818E-4</v>
      </c>
      <c r="O2942" s="4" t="s">
        <v>525</v>
      </c>
      <c r="P2942" s="22"/>
    </row>
    <row r="2943" spans="1:16">
      <c r="A2943" s="4">
        <v>6</v>
      </c>
      <c r="B2943" s="4">
        <v>4</v>
      </c>
      <c r="C2943" s="4">
        <v>50</v>
      </c>
      <c r="D2943" s="4" t="s">
        <v>184</v>
      </c>
      <c r="E2943" s="4" t="s">
        <v>208</v>
      </c>
      <c r="G2943" s="4" t="s">
        <v>366</v>
      </c>
      <c r="H2943" s="4" t="s">
        <v>293</v>
      </c>
      <c r="I2943" s="4">
        <v>194400073</v>
      </c>
      <c r="K2943" s="44">
        <v>4.5011574074074073E-4</v>
      </c>
      <c r="O2943" s="4" t="s">
        <v>525</v>
      </c>
      <c r="P2943" s="22"/>
    </row>
    <row r="2944" spans="1:16">
      <c r="A2944" s="4">
        <v>6</v>
      </c>
      <c r="B2944" s="4">
        <v>4</v>
      </c>
      <c r="C2944" s="4">
        <v>50</v>
      </c>
      <c r="D2944" s="4" t="s">
        <v>184</v>
      </c>
      <c r="E2944" s="4" t="s">
        <v>208</v>
      </c>
      <c r="G2944" s="4" t="s">
        <v>461</v>
      </c>
      <c r="H2944" s="4" t="s">
        <v>156</v>
      </c>
      <c r="I2944" s="4">
        <v>194700135</v>
      </c>
      <c r="K2944" s="44">
        <v>4.8425925925925931E-4</v>
      </c>
      <c r="O2944" s="4" t="s">
        <v>525</v>
      </c>
      <c r="P2944" s="22"/>
    </row>
    <row r="2945" spans="1:16">
      <c r="A2945" s="4">
        <v>6</v>
      </c>
      <c r="B2945" s="4">
        <v>4</v>
      </c>
      <c r="C2945" s="4">
        <v>50</v>
      </c>
      <c r="D2945" s="4" t="s">
        <v>184</v>
      </c>
      <c r="E2945" s="4" t="s">
        <v>208</v>
      </c>
      <c r="G2945" s="4" t="s">
        <v>2342</v>
      </c>
      <c r="H2945" s="4" t="s">
        <v>559</v>
      </c>
      <c r="I2945" s="4" t="s">
        <v>2343</v>
      </c>
      <c r="K2945" s="44">
        <v>4.8159722222222224E-4</v>
      </c>
      <c r="O2945" s="4" t="s">
        <v>525</v>
      </c>
      <c r="P2945" s="22"/>
    </row>
    <row r="2946" spans="1:16">
      <c r="A2946" s="4">
        <v>6</v>
      </c>
      <c r="B2946" s="4">
        <v>4</v>
      </c>
      <c r="C2946" s="4">
        <v>50</v>
      </c>
      <c r="D2946" s="4" t="s">
        <v>184</v>
      </c>
      <c r="E2946" s="4" t="s">
        <v>176</v>
      </c>
      <c r="G2946" s="4" t="s">
        <v>70</v>
      </c>
      <c r="H2946" s="4" t="s">
        <v>156</v>
      </c>
      <c r="I2946" s="4">
        <v>195300091</v>
      </c>
      <c r="K2946" s="44">
        <v>4.1631944444444447E-4</v>
      </c>
      <c r="O2946" s="4" t="s">
        <v>525</v>
      </c>
      <c r="P2946" s="22"/>
    </row>
    <row r="2947" spans="1:16">
      <c r="A2947" s="4">
        <v>6</v>
      </c>
      <c r="B2947" s="4">
        <v>4</v>
      </c>
      <c r="C2947" s="4">
        <v>50</v>
      </c>
      <c r="D2947" s="4" t="s">
        <v>184</v>
      </c>
      <c r="E2947" s="4" t="s">
        <v>176</v>
      </c>
      <c r="G2947" s="4" t="s">
        <v>1726</v>
      </c>
      <c r="H2947" s="4" t="s">
        <v>806</v>
      </c>
      <c r="I2947" s="4">
        <v>195700481</v>
      </c>
      <c r="K2947" s="44">
        <v>5.5185185185185187E-4</v>
      </c>
      <c r="O2947" s="4" t="s">
        <v>525</v>
      </c>
      <c r="P2947" s="22"/>
    </row>
    <row r="2948" spans="1:16">
      <c r="A2948" s="4">
        <v>6</v>
      </c>
      <c r="B2948" s="4">
        <v>4</v>
      </c>
      <c r="C2948" s="4">
        <v>50</v>
      </c>
      <c r="D2948" s="4" t="s">
        <v>184</v>
      </c>
      <c r="E2948" s="4" t="s">
        <v>176</v>
      </c>
      <c r="G2948" s="4" t="s">
        <v>931</v>
      </c>
      <c r="H2948" s="4" t="s">
        <v>932</v>
      </c>
      <c r="I2948" s="4">
        <v>195500421</v>
      </c>
      <c r="K2948" s="44">
        <v>5.9537037037037035E-4</v>
      </c>
      <c r="O2948" s="4" t="s">
        <v>525</v>
      </c>
      <c r="P2948" s="22"/>
    </row>
    <row r="2949" spans="1:16">
      <c r="A2949" s="4">
        <v>6</v>
      </c>
      <c r="B2949" s="4">
        <v>4</v>
      </c>
      <c r="C2949" s="4">
        <v>50</v>
      </c>
      <c r="D2949" s="4" t="s">
        <v>184</v>
      </c>
      <c r="E2949" s="4" t="s">
        <v>220</v>
      </c>
      <c r="G2949" s="4" t="s">
        <v>1267</v>
      </c>
      <c r="H2949" s="4" t="s">
        <v>1201</v>
      </c>
      <c r="I2949" s="4">
        <v>196101071</v>
      </c>
      <c r="K2949" s="44">
        <v>3.6030092592592597E-4</v>
      </c>
      <c r="O2949" s="4" t="s">
        <v>525</v>
      </c>
      <c r="P2949" s="22"/>
    </row>
    <row r="2950" spans="1:16">
      <c r="A2950" s="4">
        <v>6</v>
      </c>
      <c r="B2950" s="4">
        <v>4</v>
      </c>
      <c r="C2950" s="4">
        <v>50</v>
      </c>
      <c r="D2950" s="4" t="s">
        <v>184</v>
      </c>
      <c r="E2950" s="4" t="s">
        <v>220</v>
      </c>
      <c r="G2950" s="4" t="s">
        <v>1973</v>
      </c>
      <c r="H2950" s="4" t="s">
        <v>725</v>
      </c>
      <c r="I2950" s="4">
        <v>195800135</v>
      </c>
      <c r="K2950" s="44">
        <v>3.8159722222222219E-4</v>
      </c>
      <c r="O2950" s="4" t="s">
        <v>525</v>
      </c>
      <c r="P2950" s="22"/>
    </row>
    <row r="2951" spans="1:16">
      <c r="A2951" s="4">
        <v>6</v>
      </c>
      <c r="B2951" s="4">
        <v>4</v>
      </c>
      <c r="C2951" s="4">
        <v>50</v>
      </c>
      <c r="D2951" s="4" t="s">
        <v>184</v>
      </c>
      <c r="E2951" s="4" t="s">
        <v>220</v>
      </c>
      <c r="G2951" s="4" t="s">
        <v>2350</v>
      </c>
      <c r="H2951" s="4" t="s">
        <v>1203</v>
      </c>
      <c r="I2951" s="4">
        <v>196100955</v>
      </c>
      <c r="K2951" s="44">
        <v>4.2233796296296306E-4</v>
      </c>
      <c r="O2951" s="4" t="s">
        <v>525</v>
      </c>
      <c r="P2951" s="22"/>
    </row>
    <row r="2952" spans="1:16">
      <c r="A2952" s="4">
        <v>6</v>
      </c>
      <c r="B2952" s="4">
        <v>4</v>
      </c>
      <c r="C2952" s="4">
        <v>50</v>
      </c>
      <c r="D2952" s="4" t="s">
        <v>184</v>
      </c>
      <c r="E2952" s="4" t="s">
        <v>220</v>
      </c>
      <c r="G2952" s="4" t="s">
        <v>1979</v>
      </c>
      <c r="H2952" s="4" t="s">
        <v>1299</v>
      </c>
      <c r="I2952" s="4" t="s">
        <v>2352</v>
      </c>
      <c r="K2952" s="44">
        <v>4.4652777777777784E-4</v>
      </c>
      <c r="O2952" s="4" t="s">
        <v>525</v>
      </c>
      <c r="P2952" s="22"/>
    </row>
    <row r="2953" spans="1:16">
      <c r="A2953" s="4">
        <v>6</v>
      </c>
      <c r="B2953" s="4">
        <v>4</v>
      </c>
      <c r="C2953" s="4">
        <v>50</v>
      </c>
      <c r="D2953" s="4" t="s">
        <v>184</v>
      </c>
      <c r="E2953" s="4" t="s">
        <v>220</v>
      </c>
      <c r="G2953" s="4" t="s">
        <v>2276</v>
      </c>
      <c r="H2953" s="4" t="s">
        <v>2277</v>
      </c>
      <c r="I2953" s="4">
        <v>196100801</v>
      </c>
      <c r="K2953" s="44">
        <v>4.6689814814814814E-4</v>
      </c>
      <c r="O2953" s="4" t="s">
        <v>525</v>
      </c>
      <c r="P2953" s="22"/>
    </row>
    <row r="2954" spans="1:16">
      <c r="A2954" s="4">
        <v>6</v>
      </c>
      <c r="B2954" s="4">
        <v>4</v>
      </c>
      <c r="C2954" s="4">
        <v>50</v>
      </c>
      <c r="D2954" s="4" t="s">
        <v>184</v>
      </c>
      <c r="E2954" s="4" t="s">
        <v>198</v>
      </c>
      <c r="G2954" s="4" t="s">
        <v>197</v>
      </c>
      <c r="H2954" s="4" t="s">
        <v>806</v>
      </c>
      <c r="I2954" s="4">
        <v>195800050</v>
      </c>
      <c r="K2954" s="44">
        <v>4.3043981481481487E-4</v>
      </c>
      <c r="O2954" s="4" t="s">
        <v>525</v>
      </c>
      <c r="P2954" s="22"/>
    </row>
    <row r="2955" spans="1:16">
      <c r="A2955" s="4">
        <v>6</v>
      </c>
      <c r="B2955" s="4">
        <v>4</v>
      </c>
      <c r="C2955" s="4">
        <v>50</v>
      </c>
      <c r="D2955" s="4" t="s">
        <v>184</v>
      </c>
      <c r="E2955" s="4" t="s">
        <v>198</v>
      </c>
      <c r="G2955" s="4" t="s">
        <v>448</v>
      </c>
      <c r="H2955" s="4" t="s">
        <v>806</v>
      </c>
      <c r="I2955" s="4">
        <v>196200210</v>
      </c>
      <c r="K2955" s="44">
        <v>4.4837962962962968E-4</v>
      </c>
      <c r="O2955" s="4" t="s">
        <v>525</v>
      </c>
      <c r="P2955" s="22"/>
    </row>
    <row r="2956" spans="1:16">
      <c r="A2956" s="4">
        <v>6</v>
      </c>
      <c r="B2956" s="4">
        <v>4</v>
      </c>
      <c r="C2956" s="4">
        <v>50</v>
      </c>
      <c r="D2956" s="4" t="s">
        <v>184</v>
      </c>
      <c r="E2956" s="4" t="s">
        <v>198</v>
      </c>
      <c r="G2956" s="4" t="s">
        <v>2357</v>
      </c>
      <c r="H2956" s="4" t="s">
        <v>156</v>
      </c>
      <c r="I2956" s="4">
        <v>195800236</v>
      </c>
      <c r="K2956" s="44">
        <v>5.9421296296296295E-4</v>
      </c>
      <c r="O2956" s="4" t="s">
        <v>525</v>
      </c>
      <c r="P2956" s="22"/>
    </row>
    <row r="2957" spans="1:16">
      <c r="A2957" s="4">
        <v>6</v>
      </c>
      <c r="B2957" s="4">
        <v>4</v>
      </c>
      <c r="C2957" s="4">
        <v>50</v>
      </c>
      <c r="D2957" s="4" t="s">
        <v>184</v>
      </c>
      <c r="E2957" s="4" t="s">
        <v>198</v>
      </c>
      <c r="G2957" s="4" t="s">
        <v>477</v>
      </c>
      <c r="H2957" s="4" t="s">
        <v>156</v>
      </c>
      <c r="I2957" s="4">
        <v>195800202</v>
      </c>
      <c r="K2957" s="44">
        <v>6.7118055555555551E-4</v>
      </c>
      <c r="O2957" s="4" t="s">
        <v>525</v>
      </c>
      <c r="P2957" s="22"/>
    </row>
    <row r="2958" spans="1:16">
      <c r="A2958" s="4">
        <v>6</v>
      </c>
      <c r="B2958" s="4">
        <v>4</v>
      </c>
      <c r="C2958" s="4">
        <v>50</v>
      </c>
      <c r="D2958" s="4" t="s">
        <v>184</v>
      </c>
      <c r="E2958" s="4" t="s">
        <v>195</v>
      </c>
      <c r="G2958" s="4" t="s">
        <v>446</v>
      </c>
      <c r="H2958" s="4" t="s">
        <v>806</v>
      </c>
      <c r="I2958" s="4">
        <v>196500004</v>
      </c>
      <c r="K2958" s="44">
        <v>4.1898148148148155E-4</v>
      </c>
      <c r="O2958" s="4" t="s">
        <v>525</v>
      </c>
      <c r="P2958" s="22"/>
    </row>
    <row r="2959" spans="1:16">
      <c r="A2959" s="4">
        <v>6</v>
      </c>
      <c r="B2959" s="4">
        <v>4</v>
      </c>
      <c r="C2959" s="4">
        <v>50</v>
      </c>
      <c r="D2959" s="4" t="s">
        <v>184</v>
      </c>
      <c r="E2959" s="4" t="s">
        <v>195</v>
      </c>
      <c r="G2959" s="4" t="s">
        <v>738</v>
      </c>
      <c r="H2959" s="4" t="s">
        <v>156</v>
      </c>
      <c r="I2959" s="4">
        <v>196600188</v>
      </c>
      <c r="K2959" s="44">
        <v>4.6458333333333334E-4</v>
      </c>
      <c r="O2959" s="4" t="s">
        <v>525</v>
      </c>
      <c r="P2959" s="22"/>
    </row>
    <row r="2960" spans="1:16">
      <c r="A2960" s="4">
        <v>6</v>
      </c>
      <c r="B2960" s="4">
        <v>4</v>
      </c>
      <c r="C2960" s="4">
        <v>50</v>
      </c>
      <c r="D2960" s="4" t="s">
        <v>184</v>
      </c>
      <c r="E2960" s="4" t="s">
        <v>175</v>
      </c>
      <c r="G2960" s="4" t="s">
        <v>345</v>
      </c>
      <c r="H2960" s="4" t="s">
        <v>347</v>
      </c>
      <c r="I2960" s="4">
        <v>196300351</v>
      </c>
      <c r="K2960" s="44">
        <v>3.1689814814814813E-4</v>
      </c>
      <c r="O2960" s="4" t="s">
        <v>525</v>
      </c>
      <c r="P2960" s="22"/>
    </row>
    <row r="2961" spans="1:16">
      <c r="A2961" s="4">
        <v>6</v>
      </c>
      <c r="B2961" s="4">
        <v>4</v>
      </c>
      <c r="C2961" s="4">
        <v>50</v>
      </c>
      <c r="D2961" s="4" t="s">
        <v>184</v>
      </c>
      <c r="E2961" s="4" t="s">
        <v>175</v>
      </c>
      <c r="G2961" s="4" t="s">
        <v>2363</v>
      </c>
      <c r="H2961" s="4" t="s">
        <v>347</v>
      </c>
      <c r="I2961" s="4">
        <v>196600615</v>
      </c>
      <c r="K2961" s="44">
        <v>3.6712962962962958E-4</v>
      </c>
      <c r="O2961" s="4" t="s">
        <v>525</v>
      </c>
      <c r="P2961" s="22"/>
    </row>
    <row r="2962" spans="1:16">
      <c r="A2962" s="4">
        <v>6</v>
      </c>
      <c r="B2962" s="4">
        <v>4</v>
      </c>
      <c r="C2962" s="4">
        <v>50</v>
      </c>
      <c r="D2962" s="4" t="s">
        <v>184</v>
      </c>
      <c r="E2962" s="4" t="s">
        <v>175</v>
      </c>
      <c r="G2962" s="4" t="s">
        <v>181</v>
      </c>
      <c r="H2962" s="4" t="s">
        <v>156</v>
      </c>
      <c r="I2962" s="4">
        <v>196400917</v>
      </c>
      <c r="K2962" s="44">
        <v>3.9224537037037033E-4</v>
      </c>
      <c r="O2962" s="4" t="s">
        <v>525</v>
      </c>
      <c r="P2962" s="22"/>
    </row>
    <row r="2963" spans="1:16">
      <c r="A2963" s="4">
        <v>6</v>
      </c>
      <c r="B2963" s="4">
        <v>4</v>
      </c>
      <c r="C2963" s="4">
        <v>50</v>
      </c>
      <c r="D2963" s="4" t="s">
        <v>184</v>
      </c>
      <c r="E2963" s="4" t="s">
        <v>175</v>
      </c>
      <c r="G2963" s="4" t="s">
        <v>2366</v>
      </c>
      <c r="H2963" s="4" t="s">
        <v>11</v>
      </c>
      <c r="I2963" s="4">
        <v>196701035</v>
      </c>
      <c r="K2963" s="44">
        <v>4.0000000000000002E-4</v>
      </c>
      <c r="O2963" s="4" t="s">
        <v>525</v>
      </c>
      <c r="P2963" s="22"/>
    </row>
    <row r="2964" spans="1:16">
      <c r="A2964" s="4">
        <v>6</v>
      </c>
      <c r="B2964" s="4">
        <v>4</v>
      </c>
      <c r="C2964" s="4">
        <v>50</v>
      </c>
      <c r="D2964" s="4" t="s">
        <v>184</v>
      </c>
      <c r="E2964" s="4" t="s">
        <v>175</v>
      </c>
      <c r="G2964" s="4" t="s">
        <v>914</v>
      </c>
      <c r="H2964" s="4" t="s">
        <v>160</v>
      </c>
      <c r="I2964" s="4">
        <v>196701579</v>
      </c>
      <c r="K2964" s="44">
        <v>5.4861111111111104E-4</v>
      </c>
      <c r="O2964" s="4" t="s">
        <v>525</v>
      </c>
      <c r="P2964" s="22"/>
    </row>
    <row r="2965" spans="1:16">
      <c r="A2965" s="4">
        <v>6</v>
      </c>
      <c r="B2965" s="4">
        <v>4</v>
      </c>
      <c r="C2965" s="4">
        <v>50</v>
      </c>
      <c r="D2965" s="4" t="s">
        <v>184</v>
      </c>
      <c r="E2965" s="4" t="s">
        <v>174</v>
      </c>
      <c r="G2965" s="4" t="s">
        <v>187</v>
      </c>
      <c r="H2965" s="4" t="s">
        <v>160</v>
      </c>
      <c r="I2965" s="4">
        <v>196800591</v>
      </c>
      <c r="K2965" s="44">
        <v>3.6296296296296294E-4</v>
      </c>
      <c r="O2965" s="4" t="s">
        <v>525</v>
      </c>
      <c r="P2965" s="22"/>
    </row>
    <row r="2966" spans="1:16">
      <c r="A2966" s="4">
        <v>6</v>
      </c>
      <c r="B2966" s="4">
        <v>4</v>
      </c>
      <c r="C2966" s="4">
        <v>50</v>
      </c>
      <c r="D2966" s="4" t="s">
        <v>184</v>
      </c>
      <c r="E2966" s="4" t="s">
        <v>174</v>
      </c>
      <c r="G2966" s="4" t="s">
        <v>595</v>
      </c>
      <c r="H2966" s="4" t="s">
        <v>590</v>
      </c>
      <c r="I2966" s="4">
        <v>197200889</v>
      </c>
      <c r="K2966" s="44">
        <v>3.586805555555555E-4</v>
      </c>
      <c r="O2966" s="4" t="s">
        <v>525</v>
      </c>
      <c r="P2966" s="22"/>
    </row>
    <row r="2967" spans="1:16">
      <c r="A2967" s="4">
        <v>6</v>
      </c>
      <c r="B2967" s="4">
        <v>4</v>
      </c>
      <c r="C2967" s="4">
        <v>50</v>
      </c>
      <c r="D2967" s="4" t="s">
        <v>184</v>
      </c>
      <c r="E2967" s="4" t="s">
        <v>174</v>
      </c>
      <c r="G2967" s="4" t="s">
        <v>1257</v>
      </c>
      <c r="H2967" s="4" t="s">
        <v>318</v>
      </c>
      <c r="I2967" s="4">
        <v>196801411</v>
      </c>
      <c r="K2967" s="44">
        <v>3.5567129629629626E-4</v>
      </c>
      <c r="O2967" s="4" t="s">
        <v>525</v>
      </c>
      <c r="P2967" s="22"/>
    </row>
    <row r="2968" spans="1:16">
      <c r="A2968" s="4">
        <v>6</v>
      </c>
      <c r="B2968" s="4">
        <v>4</v>
      </c>
      <c r="C2968" s="4">
        <v>50</v>
      </c>
      <c r="D2968" s="4" t="s">
        <v>184</v>
      </c>
      <c r="E2968" s="4" t="s">
        <v>174</v>
      </c>
      <c r="G2968" s="4" t="s">
        <v>2326</v>
      </c>
      <c r="H2968" s="4" t="s">
        <v>347</v>
      </c>
      <c r="I2968" s="4">
        <v>197101467</v>
      </c>
      <c r="K2968" s="44">
        <v>3.7523148148148143E-4</v>
      </c>
      <c r="O2968" s="4" t="s">
        <v>525</v>
      </c>
      <c r="P2968" s="22"/>
    </row>
    <row r="2969" spans="1:16">
      <c r="A2969" s="4">
        <v>6</v>
      </c>
      <c r="B2969" s="4">
        <v>4</v>
      </c>
      <c r="C2969" s="4">
        <v>50</v>
      </c>
      <c r="D2969" s="4" t="s">
        <v>184</v>
      </c>
      <c r="E2969" s="4" t="s">
        <v>174</v>
      </c>
      <c r="G2969" s="4" t="s">
        <v>1342</v>
      </c>
      <c r="H2969" s="4" t="s">
        <v>806</v>
      </c>
      <c r="I2969" s="4">
        <v>196901569</v>
      </c>
      <c r="K2969" s="44">
        <v>3.7118055555555553E-4</v>
      </c>
      <c r="O2969" s="4" t="s">
        <v>525</v>
      </c>
      <c r="P2969" s="22"/>
    </row>
    <row r="2970" spans="1:16">
      <c r="A2970" s="4">
        <v>6</v>
      </c>
      <c r="B2970" s="4">
        <v>4</v>
      </c>
      <c r="C2970" s="4">
        <v>50</v>
      </c>
      <c r="D2970" s="4" t="s">
        <v>184</v>
      </c>
      <c r="E2970" s="4" t="s">
        <v>174</v>
      </c>
      <c r="G2970" s="4" t="s">
        <v>1253</v>
      </c>
      <c r="H2970" s="4" t="s">
        <v>318</v>
      </c>
      <c r="I2970" s="4">
        <v>197001567</v>
      </c>
      <c r="K2970" s="44">
        <v>3.7754629629629623E-4</v>
      </c>
      <c r="O2970" s="4" t="s">
        <v>525</v>
      </c>
      <c r="P2970" s="22"/>
    </row>
    <row r="2971" spans="1:16">
      <c r="A2971" s="4">
        <v>6</v>
      </c>
      <c r="B2971" s="4">
        <v>4</v>
      </c>
      <c r="C2971" s="4">
        <v>50</v>
      </c>
      <c r="D2971" s="4" t="s">
        <v>184</v>
      </c>
      <c r="E2971" s="4" t="s">
        <v>174</v>
      </c>
      <c r="G2971" s="4" t="s">
        <v>2372</v>
      </c>
      <c r="H2971" s="4" t="s">
        <v>347</v>
      </c>
      <c r="I2971" s="4">
        <v>197201417</v>
      </c>
      <c r="K2971" s="44">
        <v>4.0509259259259258E-4</v>
      </c>
      <c r="O2971" s="4" t="s">
        <v>525</v>
      </c>
      <c r="P2971" s="22"/>
    </row>
    <row r="2972" spans="1:16">
      <c r="A2972" s="4">
        <v>6</v>
      </c>
      <c r="B2972" s="4">
        <v>4</v>
      </c>
      <c r="C2972" s="4">
        <v>50</v>
      </c>
      <c r="D2972" s="4" t="s">
        <v>184</v>
      </c>
      <c r="E2972" s="4" t="s">
        <v>174</v>
      </c>
      <c r="G2972" s="4" t="s">
        <v>2294</v>
      </c>
      <c r="H2972" s="4" t="s">
        <v>360</v>
      </c>
      <c r="I2972" s="4">
        <v>196800629</v>
      </c>
      <c r="K2972" s="44">
        <v>4.2939814814814821E-4</v>
      </c>
      <c r="O2972" s="4" t="s">
        <v>525</v>
      </c>
      <c r="P2972" s="22"/>
    </row>
    <row r="2973" spans="1:16">
      <c r="A2973" s="4">
        <v>6</v>
      </c>
      <c r="B2973" s="4">
        <v>4</v>
      </c>
      <c r="C2973" s="4">
        <v>50</v>
      </c>
      <c r="D2973" s="4" t="s">
        <v>184</v>
      </c>
      <c r="E2973" s="4" t="s">
        <v>169</v>
      </c>
      <c r="G2973" s="4" t="s">
        <v>2375</v>
      </c>
      <c r="H2973" s="4" t="s">
        <v>360</v>
      </c>
      <c r="I2973" s="4">
        <v>197100438</v>
      </c>
      <c r="K2973" s="44">
        <v>4.0659722222222226E-4</v>
      </c>
      <c r="O2973" s="4" t="s">
        <v>525</v>
      </c>
      <c r="P2973" s="22"/>
    </row>
    <row r="2974" spans="1:16">
      <c r="A2974" s="4">
        <v>6</v>
      </c>
      <c r="B2974" s="4">
        <v>4</v>
      </c>
      <c r="C2974" s="4">
        <v>50</v>
      </c>
      <c r="D2974" s="4" t="s">
        <v>184</v>
      </c>
      <c r="E2974" s="4" t="s">
        <v>168</v>
      </c>
      <c r="G2974" s="4" t="s">
        <v>139</v>
      </c>
      <c r="H2974" s="4" t="s">
        <v>160</v>
      </c>
      <c r="I2974" s="4">
        <v>197500268</v>
      </c>
      <c r="K2974" s="44">
        <v>3.7615740740740735E-4</v>
      </c>
      <c r="O2974" s="4" t="s">
        <v>525</v>
      </c>
      <c r="P2974" s="22"/>
    </row>
    <row r="2975" spans="1:16">
      <c r="A2975" s="4">
        <v>6</v>
      </c>
      <c r="B2975" s="4">
        <v>4</v>
      </c>
      <c r="C2975" s="4">
        <v>50</v>
      </c>
      <c r="D2975" s="4" t="s">
        <v>184</v>
      </c>
      <c r="E2975" s="4" t="s">
        <v>168</v>
      </c>
      <c r="G2975" s="4" t="s">
        <v>2379</v>
      </c>
      <c r="H2975" s="4" t="s">
        <v>1197</v>
      </c>
      <c r="I2975" s="4">
        <v>197601028</v>
      </c>
      <c r="K2975" s="44">
        <v>4.0729166666666664E-4</v>
      </c>
      <c r="O2975" s="4" t="s">
        <v>525</v>
      </c>
      <c r="P2975" s="22"/>
    </row>
    <row r="2976" spans="1:16">
      <c r="A2976" s="4">
        <v>6</v>
      </c>
      <c r="B2976" s="4">
        <v>4</v>
      </c>
      <c r="C2976" s="4">
        <v>50</v>
      </c>
      <c r="D2976" s="4" t="s">
        <v>184</v>
      </c>
      <c r="E2976" s="4" t="s">
        <v>172</v>
      </c>
      <c r="G2976" s="4" t="s">
        <v>1243</v>
      </c>
      <c r="H2976" s="4" t="s">
        <v>160</v>
      </c>
      <c r="I2976" s="4">
        <v>198202583</v>
      </c>
      <c r="K2976" s="44">
        <v>3.6527777777777779E-4</v>
      </c>
      <c r="O2976" s="4" t="s">
        <v>525</v>
      </c>
      <c r="P2976" s="22"/>
    </row>
    <row r="2977" spans="1:16">
      <c r="A2977" s="4">
        <v>6</v>
      </c>
      <c r="B2977" s="4">
        <v>4</v>
      </c>
      <c r="C2977" s="4">
        <v>50</v>
      </c>
      <c r="D2977" s="4" t="s">
        <v>184</v>
      </c>
      <c r="E2977" s="4" t="s">
        <v>167</v>
      </c>
      <c r="G2977" s="4" t="s">
        <v>1905</v>
      </c>
      <c r="H2977" s="4" t="s">
        <v>318</v>
      </c>
      <c r="I2977" s="4">
        <v>198100120</v>
      </c>
      <c r="K2977" s="44">
        <v>3.7164351851851855E-4</v>
      </c>
      <c r="O2977" s="4" t="s">
        <v>525</v>
      </c>
      <c r="P2977" s="22"/>
    </row>
    <row r="2978" spans="1:16">
      <c r="A2978" s="4">
        <v>6</v>
      </c>
      <c r="B2978" s="4">
        <v>4</v>
      </c>
      <c r="C2978" s="4">
        <v>50</v>
      </c>
      <c r="D2978" s="4" t="s">
        <v>184</v>
      </c>
      <c r="E2978" s="4" t="s">
        <v>167</v>
      </c>
      <c r="G2978" s="4" t="s">
        <v>488</v>
      </c>
      <c r="H2978" s="4" t="s">
        <v>160</v>
      </c>
      <c r="I2978" s="4">
        <v>197800266</v>
      </c>
      <c r="K2978" s="44">
        <v>3.9479166666666672E-4</v>
      </c>
      <c r="O2978" s="4" t="s">
        <v>525</v>
      </c>
      <c r="P2978" s="22"/>
    </row>
    <row r="2979" spans="1:16">
      <c r="A2979" s="4">
        <v>6</v>
      </c>
      <c r="B2979" s="4">
        <v>4</v>
      </c>
      <c r="C2979" s="4">
        <v>50</v>
      </c>
      <c r="D2979" s="4" t="s">
        <v>184</v>
      </c>
      <c r="E2979" s="4" t="s">
        <v>167</v>
      </c>
      <c r="G2979" s="4" t="s">
        <v>2383</v>
      </c>
      <c r="H2979" s="4" t="s">
        <v>2277</v>
      </c>
      <c r="I2979" s="4">
        <v>197801242</v>
      </c>
      <c r="K2979" s="44">
        <v>4.0289351851851857E-4</v>
      </c>
      <c r="O2979" s="4" t="s">
        <v>525</v>
      </c>
      <c r="P2979" s="22"/>
    </row>
    <row r="2980" spans="1:16">
      <c r="A2980" s="4">
        <v>6</v>
      </c>
      <c r="B2980" s="4">
        <v>4</v>
      </c>
      <c r="C2980" s="4">
        <v>50</v>
      </c>
      <c r="D2980" s="4" t="s">
        <v>184</v>
      </c>
      <c r="E2980" s="4" t="s">
        <v>167</v>
      </c>
      <c r="G2980" s="4" t="s">
        <v>2385</v>
      </c>
      <c r="H2980" s="4" t="s">
        <v>1197</v>
      </c>
      <c r="I2980" s="4">
        <v>198102192</v>
      </c>
      <c r="K2980" s="44">
        <v>4.2916666666666667E-4</v>
      </c>
      <c r="O2980" s="4" t="s">
        <v>525</v>
      </c>
      <c r="P2980" s="22"/>
    </row>
    <row r="2981" spans="1:16">
      <c r="A2981" s="4">
        <v>6</v>
      </c>
      <c r="B2981" s="4">
        <v>4</v>
      </c>
      <c r="C2981" s="4">
        <v>50</v>
      </c>
      <c r="D2981" s="4" t="s">
        <v>184</v>
      </c>
      <c r="E2981" s="4" t="s">
        <v>166</v>
      </c>
      <c r="G2981" s="4" t="s">
        <v>642</v>
      </c>
      <c r="H2981" s="4" t="s">
        <v>613</v>
      </c>
      <c r="I2981" s="4">
        <v>198504088</v>
      </c>
      <c r="K2981" s="44">
        <v>3.7326388888888891E-4</v>
      </c>
      <c r="O2981" s="4" t="s">
        <v>525</v>
      </c>
      <c r="P2981" s="22"/>
    </row>
    <row r="2982" spans="1:16">
      <c r="A2982" s="4">
        <v>6</v>
      </c>
      <c r="B2982" s="4">
        <v>4</v>
      </c>
      <c r="C2982" s="4">
        <v>50</v>
      </c>
      <c r="D2982" s="4" t="s">
        <v>184</v>
      </c>
      <c r="E2982" s="4" t="s">
        <v>166</v>
      </c>
      <c r="G2982" s="4" t="s">
        <v>849</v>
      </c>
      <c r="H2982" s="4" t="s">
        <v>850</v>
      </c>
      <c r="I2982" s="4">
        <v>198504004</v>
      </c>
      <c r="K2982" s="44">
        <v>4.0416666666666677E-4</v>
      </c>
      <c r="O2982" s="4" t="s">
        <v>525</v>
      </c>
      <c r="P2982" s="22"/>
    </row>
    <row r="2983" spans="1:16">
      <c r="A2983" s="4">
        <v>6</v>
      </c>
      <c r="B2983" s="4">
        <v>4</v>
      </c>
      <c r="C2983" s="4">
        <v>50</v>
      </c>
      <c r="D2983" s="4" t="s">
        <v>184</v>
      </c>
      <c r="E2983" s="4" t="s">
        <v>166</v>
      </c>
      <c r="G2983" s="4" t="s">
        <v>2387</v>
      </c>
      <c r="H2983" s="4" t="s">
        <v>347</v>
      </c>
      <c r="I2983" s="4">
        <v>198703700</v>
      </c>
      <c r="K2983" s="44">
        <v>4.1898148148148155E-4</v>
      </c>
      <c r="O2983" s="4" t="s">
        <v>525</v>
      </c>
      <c r="P2983" s="22"/>
    </row>
    <row r="2984" spans="1:16">
      <c r="A2984" s="4">
        <v>6</v>
      </c>
      <c r="B2984" s="4">
        <v>4</v>
      </c>
      <c r="C2984" s="4">
        <v>50</v>
      </c>
      <c r="D2984" s="4" t="s">
        <v>184</v>
      </c>
      <c r="E2984" s="4" t="s">
        <v>166</v>
      </c>
      <c r="G2984" s="4" t="s">
        <v>2311</v>
      </c>
      <c r="H2984" s="4" t="s">
        <v>11</v>
      </c>
      <c r="I2984" s="4">
        <v>198704164</v>
      </c>
      <c r="K2984" s="44">
        <v>4.4791666666666672E-4</v>
      </c>
      <c r="O2984" s="4" t="s">
        <v>525</v>
      </c>
      <c r="P2984" s="22"/>
    </row>
    <row r="2985" spans="1:16">
      <c r="A2985" s="4">
        <v>6</v>
      </c>
      <c r="B2985" s="4">
        <v>4</v>
      </c>
      <c r="C2985" s="4">
        <v>50</v>
      </c>
      <c r="D2985" s="4" t="s">
        <v>184</v>
      </c>
      <c r="E2985" s="4" t="s">
        <v>171</v>
      </c>
      <c r="G2985" s="4" t="s">
        <v>884</v>
      </c>
      <c r="H2985" s="4" t="s">
        <v>718</v>
      </c>
      <c r="I2985" s="4">
        <v>198603663</v>
      </c>
      <c r="K2985" s="44">
        <v>3.5474537037037034E-4</v>
      </c>
      <c r="O2985" s="4" t="s">
        <v>525</v>
      </c>
      <c r="P2985" s="22"/>
    </row>
    <row r="2986" spans="1:16">
      <c r="A2986" s="4">
        <v>6</v>
      </c>
      <c r="B2986" s="4">
        <v>4</v>
      </c>
      <c r="C2986" s="4">
        <v>50</v>
      </c>
      <c r="D2986" s="4" t="s">
        <v>184</v>
      </c>
      <c r="E2986" s="4" t="s">
        <v>165</v>
      </c>
      <c r="G2986" s="4" t="s">
        <v>2316</v>
      </c>
      <c r="H2986" s="4" t="s">
        <v>347</v>
      </c>
      <c r="I2986" s="4">
        <v>198803150</v>
      </c>
      <c r="K2986" s="44">
        <v>4.0671296296296294E-4</v>
      </c>
      <c r="O2986" s="4" t="s">
        <v>525</v>
      </c>
      <c r="P2986" s="22"/>
    </row>
    <row r="2987" spans="1:16">
      <c r="A2987" s="4">
        <v>6</v>
      </c>
      <c r="B2987" s="4">
        <v>5</v>
      </c>
      <c r="C2987" s="4">
        <v>25</v>
      </c>
      <c r="D2987" s="4" t="s">
        <v>149</v>
      </c>
      <c r="E2987" s="4" t="s">
        <v>274</v>
      </c>
      <c r="F2987" s="4">
        <v>1</v>
      </c>
      <c r="G2987" s="4" t="s">
        <v>640</v>
      </c>
      <c r="H2987" s="4" t="s">
        <v>718</v>
      </c>
      <c r="I2987" s="4">
        <v>193500008</v>
      </c>
      <c r="J2987" s="45" t="s">
        <v>753</v>
      </c>
      <c r="K2987" s="44">
        <v>3.3206018518518518E-4</v>
      </c>
      <c r="N2987" s="4">
        <v>2</v>
      </c>
      <c r="P2987" s="22"/>
    </row>
    <row r="2988" spans="1:16">
      <c r="A2988" s="4">
        <v>6</v>
      </c>
      <c r="B2988" s="4">
        <v>5</v>
      </c>
      <c r="C2988" s="4">
        <v>25</v>
      </c>
      <c r="D2988" s="4" t="s">
        <v>149</v>
      </c>
      <c r="E2988" s="4" t="s">
        <v>274</v>
      </c>
      <c r="F2988" s="4">
        <v>2</v>
      </c>
      <c r="G2988" s="4" t="s">
        <v>1236</v>
      </c>
      <c r="H2988" s="4" t="s">
        <v>156</v>
      </c>
      <c r="I2988" s="4">
        <v>193400004</v>
      </c>
      <c r="J2988" s="45" t="s">
        <v>2391</v>
      </c>
      <c r="K2988" s="44">
        <v>3.6655092592592598E-4</v>
      </c>
      <c r="N2988" s="4">
        <v>1</v>
      </c>
      <c r="P2988" s="22"/>
    </row>
    <row r="2989" spans="1:16">
      <c r="A2989" s="4">
        <v>6</v>
      </c>
      <c r="B2989" s="4">
        <v>5</v>
      </c>
      <c r="C2989" s="4">
        <v>25</v>
      </c>
      <c r="D2989" s="4" t="s">
        <v>149</v>
      </c>
      <c r="E2989" s="4" t="s">
        <v>275</v>
      </c>
      <c r="F2989" s="4">
        <v>1</v>
      </c>
      <c r="G2989" s="4" t="s">
        <v>783</v>
      </c>
      <c r="H2989" s="4" t="s">
        <v>156</v>
      </c>
      <c r="I2989" s="4">
        <v>194200053</v>
      </c>
      <c r="J2989" s="45" t="s">
        <v>1938</v>
      </c>
      <c r="K2989" s="44">
        <v>2.6863425925925931E-4</v>
      </c>
      <c r="N2989" s="4">
        <v>1</v>
      </c>
      <c r="P2989" s="22"/>
    </row>
    <row r="2990" spans="1:16">
      <c r="A2990" s="4">
        <v>6</v>
      </c>
      <c r="B2990" s="4">
        <v>5</v>
      </c>
      <c r="C2990" s="4">
        <v>25</v>
      </c>
      <c r="D2990" s="4" t="s">
        <v>149</v>
      </c>
      <c r="E2990" s="4" t="s">
        <v>201</v>
      </c>
      <c r="F2990" s="4">
        <v>1</v>
      </c>
      <c r="G2990" s="4" t="s">
        <v>413</v>
      </c>
      <c r="H2990" s="4" t="s">
        <v>131</v>
      </c>
      <c r="I2990" s="4">
        <v>194400008</v>
      </c>
      <c r="J2990" s="45" t="s">
        <v>2176</v>
      </c>
      <c r="K2990" s="44">
        <v>3.0636574074074073E-4</v>
      </c>
      <c r="N2990" s="4">
        <v>1</v>
      </c>
      <c r="P2990" s="22"/>
    </row>
    <row r="2991" spans="1:16">
      <c r="A2991" s="4">
        <v>6</v>
      </c>
      <c r="B2991" s="4">
        <v>5</v>
      </c>
      <c r="C2991" s="4">
        <v>25</v>
      </c>
      <c r="D2991" s="4" t="s">
        <v>149</v>
      </c>
      <c r="E2991" s="4" t="s">
        <v>200</v>
      </c>
      <c r="F2991" s="4">
        <v>1</v>
      </c>
      <c r="G2991" s="4" t="s">
        <v>1</v>
      </c>
      <c r="H2991" s="4" t="s">
        <v>160</v>
      </c>
      <c r="I2991" s="4">
        <v>195100064</v>
      </c>
      <c r="J2991" s="45" t="s">
        <v>2392</v>
      </c>
      <c r="K2991" s="44">
        <v>2.8182870370370373E-4</v>
      </c>
      <c r="N2991" s="4">
        <v>1</v>
      </c>
      <c r="P2991" s="22"/>
    </row>
    <row r="2992" spans="1:16">
      <c r="A2992" s="4">
        <v>6</v>
      </c>
      <c r="B2992" s="4">
        <v>5</v>
      </c>
      <c r="C2992" s="4">
        <v>25</v>
      </c>
      <c r="D2992" s="4" t="s">
        <v>149</v>
      </c>
      <c r="E2992" s="4" t="s">
        <v>170</v>
      </c>
      <c r="G2992" s="4" t="s">
        <v>812</v>
      </c>
      <c r="H2992" s="4" t="s">
        <v>160</v>
      </c>
      <c r="I2992" s="4">
        <v>195400074</v>
      </c>
      <c r="J2992" s="45" t="s">
        <v>2393</v>
      </c>
      <c r="M2992" s="4" t="s">
        <v>458</v>
      </c>
      <c r="P2992" s="22"/>
    </row>
    <row r="2993" spans="1:16">
      <c r="A2993" s="4">
        <v>6</v>
      </c>
      <c r="B2993" s="4">
        <v>5</v>
      </c>
      <c r="C2993" s="4">
        <v>25</v>
      </c>
      <c r="D2993" s="4" t="s">
        <v>149</v>
      </c>
      <c r="E2993" s="4" t="s">
        <v>176</v>
      </c>
      <c r="F2993" s="4">
        <v>1</v>
      </c>
      <c r="G2993" s="4" t="s">
        <v>1726</v>
      </c>
      <c r="H2993" s="4" t="s">
        <v>806</v>
      </c>
      <c r="I2993" s="4">
        <v>195700481</v>
      </c>
      <c r="J2993" s="45" t="s">
        <v>2394</v>
      </c>
      <c r="K2993" s="44">
        <v>2.8194444444444442E-4</v>
      </c>
      <c r="N2993" s="4">
        <v>1</v>
      </c>
      <c r="P2993" s="22"/>
    </row>
    <row r="2994" spans="1:16">
      <c r="A2994" s="4">
        <v>6</v>
      </c>
      <c r="B2994" s="4">
        <v>5</v>
      </c>
      <c r="C2994" s="4">
        <v>25</v>
      </c>
      <c r="D2994" s="4" t="s">
        <v>149</v>
      </c>
      <c r="E2994" s="4" t="s">
        <v>220</v>
      </c>
      <c r="F2994" s="4">
        <v>1</v>
      </c>
      <c r="G2994" s="4" t="s">
        <v>772</v>
      </c>
      <c r="H2994" s="4" t="s">
        <v>40</v>
      </c>
      <c r="I2994" s="4">
        <v>196201005</v>
      </c>
      <c r="J2994" s="45" t="s">
        <v>773</v>
      </c>
      <c r="K2994" s="44">
        <v>2.670138888888889E-4</v>
      </c>
      <c r="N2994" s="4">
        <v>1</v>
      </c>
      <c r="P2994" s="22"/>
    </row>
    <row r="2995" spans="1:16">
      <c r="A2995" s="4">
        <v>6</v>
      </c>
      <c r="B2995" s="4">
        <v>5</v>
      </c>
      <c r="C2995" s="4">
        <v>25</v>
      </c>
      <c r="D2995" s="4" t="s">
        <v>149</v>
      </c>
      <c r="E2995" s="4" t="s">
        <v>195</v>
      </c>
      <c r="F2995" s="4">
        <v>1</v>
      </c>
      <c r="G2995" s="4" t="s">
        <v>1224</v>
      </c>
      <c r="H2995" s="4" t="s">
        <v>1203</v>
      </c>
      <c r="I2995" s="4">
        <v>196500474</v>
      </c>
      <c r="J2995" s="45" t="s">
        <v>2169</v>
      </c>
      <c r="K2995" s="44">
        <v>3.5208333333333337E-4</v>
      </c>
      <c r="N2995" s="4">
        <v>1</v>
      </c>
      <c r="P2995" s="22"/>
    </row>
    <row r="2996" spans="1:16">
      <c r="A2996" s="4">
        <v>6</v>
      </c>
      <c r="B2996" s="4">
        <v>5</v>
      </c>
      <c r="C2996" s="4">
        <v>25</v>
      </c>
      <c r="D2996" s="4" t="s">
        <v>149</v>
      </c>
      <c r="E2996" s="4" t="s">
        <v>195</v>
      </c>
      <c r="G2996" s="4" t="s">
        <v>602</v>
      </c>
      <c r="H2996" s="4" t="s">
        <v>718</v>
      </c>
      <c r="I2996" s="4">
        <v>196300474</v>
      </c>
      <c r="J2996" s="45" t="s">
        <v>2395</v>
      </c>
      <c r="M2996" s="4" t="s">
        <v>458</v>
      </c>
      <c r="P2996" s="22"/>
    </row>
    <row r="2997" spans="1:16">
      <c r="A2997" s="4">
        <v>6</v>
      </c>
      <c r="B2997" s="4">
        <v>5</v>
      </c>
      <c r="C2997" s="4">
        <v>25</v>
      </c>
      <c r="D2997" s="4" t="s">
        <v>149</v>
      </c>
      <c r="E2997" s="4" t="s">
        <v>175</v>
      </c>
      <c r="F2997" s="4">
        <v>1</v>
      </c>
      <c r="G2997" s="4" t="s">
        <v>505</v>
      </c>
      <c r="H2997" s="4" t="s">
        <v>156</v>
      </c>
      <c r="I2997" s="4">
        <v>196501315</v>
      </c>
      <c r="J2997" s="45" t="s">
        <v>2396</v>
      </c>
      <c r="K2997" s="44">
        <v>1.9479166666666665E-4</v>
      </c>
      <c r="N2997" s="4">
        <v>1</v>
      </c>
      <c r="P2997" s="22"/>
    </row>
    <row r="2998" spans="1:16">
      <c r="A2998" s="4">
        <v>6</v>
      </c>
      <c r="B2998" s="4">
        <v>5</v>
      </c>
      <c r="C2998" s="4">
        <v>25</v>
      </c>
      <c r="D2998" s="4" t="s">
        <v>149</v>
      </c>
      <c r="E2998" s="4" t="s">
        <v>169</v>
      </c>
      <c r="F2998" s="4">
        <v>1</v>
      </c>
      <c r="G2998" s="4" t="s">
        <v>16</v>
      </c>
      <c r="H2998" s="4" t="s">
        <v>718</v>
      </c>
      <c r="I2998" s="4">
        <v>197100444</v>
      </c>
      <c r="J2998" s="45" t="s">
        <v>1792</v>
      </c>
      <c r="K2998" s="44">
        <v>2.1782407407407406E-4</v>
      </c>
      <c r="N2998" s="4">
        <v>2</v>
      </c>
      <c r="P2998" s="22"/>
    </row>
    <row r="2999" spans="1:16">
      <c r="A2999" s="4">
        <v>6</v>
      </c>
      <c r="B2999" s="4">
        <v>5</v>
      </c>
      <c r="C2999" s="4">
        <v>25</v>
      </c>
      <c r="D2999" s="4" t="s">
        <v>149</v>
      </c>
      <c r="E2999" s="4" t="s">
        <v>169</v>
      </c>
      <c r="F2999" s="4">
        <v>2</v>
      </c>
      <c r="G2999" s="4" t="s">
        <v>1214</v>
      </c>
      <c r="H2999" s="4" t="s">
        <v>1203</v>
      </c>
      <c r="I2999" s="4">
        <v>197200858</v>
      </c>
      <c r="J2999" s="45" t="s">
        <v>2397</v>
      </c>
      <c r="K2999" s="44">
        <v>3.3368055555555554E-4</v>
      </c>
      <c r="N2999" s="4">
        <v>1</v>
      </c>
      <c r="P2999" s="22"/>
    </row>
    <row r="3000" spans="1:16">
      <c r="A3000" s="4">
        <v>6</v>
      </c>
      <c r="B3000" s="4">
        <v>5</v>
      </c>
      <c r="C3000" s="4">
        <v>25</v>
      </c>
      <c r="D3000" s="4" t="s">
        <v>149</v>
      </c>
      <c r="E3000" s="4" t="s">
        <v>173</v>
      </c>
      <c r="F3000" s="4">
        <v>1</v>
      </c>
      <c r="G3000" s="4" t="s">
        <v>1248</v>
      </c>
      <c r="H3000" s="4" t="s">
        <v>318</v>
      </c>
      <c r="I3000" s="4">
        <v>197501327</v>
      </c>
      <c r="J3000" s="45" t="s">
        <v>2398</v>
      </c>
      <c r="K3000" s="44">
        <v>2.7210648148148152E-4</v>
      </c>
      <c r="N3000" s="4">
        <v>1</v>
      </c>
      <c r="P3000" s="22"/>
    </row>
    <row r="3001" spans="1:16">
      <c r="A3001" s="4">
        <v>6</v>
      </c>
      <c r="B3001" s="4">
        <v>5</v>
      </c>
      <c r="C3001" s="4">
        <v>25</v>
      </c>
      <c r="D3001" s="4" t="s">
        <v>149</v>
      </c>
      <c r="E3001" s="4" t="s">
        <v>172</v>
      </c>
      <c r="G3001" s="4" t="s">
        <v>1244</v>
      </c>
      <c r="H3001" s="4" t="s">
        <v>806</v>
      </c>
      <c r="I3001" s="4">
        <v>198202379</v>
      </c>
      <c r="J3001" s="45" t="s">
        <v>586</v>
      </c>
      <c r="M3001" s="4" t="s">
        <v>2399</v>
      </c>
      <c r="P3001" s="22"/>
    </row>
    <row r="3002" spans="1:16">
      <c r="A3002" s="4">
        <v>6</v>
      </c>
      <c r="B3002" s="4">
        <v>5</v>
      </c>
      <c r="C3002" s="4">
        <v>25</v>
      </c>
      <c r="D3002" s="4" t="s">
        <v>149</v>
      </c>
      <c r="E3002" s="4" t="s">
        <v>167</v>
      </c>
      <c r="F3002" s="4">
        <v>1</v>
      </c>
      <c r="G3002" s="4" t="s">
        <v>1209</v>
      </c>
      <c r="H3002" s="4" t="s">
        <v>1203</v>
      </c>
      <c r="I3002" s="4">
        <v>197900754</v>
      </c>
      <c r="J3002" s="45" t="s">
        <v>2400</v>
      </c>
      <c r="K3002" s="44">
        <v>2.427083333333333E-4</v>
      </c>
      <c r="N3002" s="4">
        <v>1</v>
      </c>
      <c r="P3002" s="22"/>
    </row>
    <row r="3003" spans="1:16">
      <c r="A3003" s="4">
        <v>6</v>
      </c>
      <c r="B3003" s="4">
        <v>5</v>
      </c>
      <c r="C3003" s="4">
        <v>25</v>
      </c>
      <c r="D3003" s="4" t="s">
        <v>149</v>
      </c>
      <c r="E3003" s="4" t="s">
        <v>166</v>
      </c>
      <c r="F3003" s="4">
        <v>1</v>
      </c>
      <c r="G3003" s="4" t="s">
        <v>642</v>
      </c>
      <c r="H3003" s="4" t="s">
        <v>613</v>
      </c>
      <c r="I3003" s="4">
        <v>198504088</v>
      </c>
      <c r="J3003" s="45" t="s">
        <v>2401</v>
      </c>
      <c r="K3003" s="44">
        <v>2.0474537037037035E-4</v>
      </c>
      <c r="N3003" s="4">
        <v>2</v>
      </c>
      <c r="P3003" s="22"/>
    </row>
    <row r="3004" spans="1:16">
      <c r="A3004" s="4">
        <v>6</v>
      </c>
      <c r="B3004" s="4">
        <v>5</v>
      </c>
      <c r="C3004" s="4">
        <v>25</v>
      </c>
      <c r="D3004" s="4" t="s">
        <v>149</v>
      </c>
      <c r="E3004" s="4" t="s">
        <v>166</v>
      </c>
      <c r="F3004" s="4">
        <v>2</v>
      </c>
      <c r="G3004" s="4" t="s">
        <v>639</v>
      </c>
      <c r="H3004" s="4" t="s">
        <v>590</v>
      </c>
      <c r="I3004" s="4">
        <v>198705726</v>
      </c>
      <c r="J3004" s="45" t="s">
        <v>2402</v>
      </c>
      <c r="K3004" s="44">
        <v>2.4374999999999996E-4</v>
      </c>
      <c r="N3004" s="4">
        <v>1</v>
      </c>
      <c r="P3004" s="22"/>
    </row>
    <row r="3005" spans="1:16">
      <c r="A3005" s="4">
        <v>6</v>
      </c>
      <c r="B3005" s="4">
        <v>5</v>
      </c>
      <c r="C3005" s="4">
        <v>25</v>
      </c>
      <c r="D3005" s="4" t="s">
        <v>149</v>
      </c>
      <c r="E3005" s="4" t="s">
        <v>171</v>
      </c>
      <c r="F3005" s="4">
        <v>1</v>
      </c>
      <c r="G3005" s="4" t="s">
        <v>1471</v>
      </c>
      <c r="H3005" s="4" t="s">
        <v>613</v>
      </c>
      <c r="I3005" s="4">
        <v>198500813</v>
      </c>
      <c r="J3005" s="45" t="s">
        <v>611</v>
      </c>
      <c r="K3005" s="44">
        <v>1.5879629629629631E-4</v>
      </c>
      <c r="N3005" s="4">
        <v>1</v>
      </c>
      <c r="P3005" s="22"/>
    </row>
    <row r="3006" spans="1:16">
      <c r="A3006" s="4">
        <v>6</v>
      </c>
      <c r="B3006" s="4">
        <v>5</v>
      </c>
      <c r="C3006" s="4">
        <v>25</v>
      </c>
      <c r="D3006" s="4" t="s">
        <v>149</v>
      </c>
      <c r="E3006" s="4" t="s">
        <v>165</v>
      </c>
      <c r="F3006" s="4">
        <v>1</v>
      </c>
      <c r="G3006" s="4" t="s">
        <v>2332</v>
      </c>
      <c r="H3006" s="4" t="s">
        <v>806</v>
      </c>
      <c r="I3006" s="4">
        <v>198903770</v>
      </c>
      <c r="J3006" s="45" t="s">
        <v>2403</v>
      </c>
      <c r="K3006" s="44">
        <v>2.2662037037037033E-4</v>
      </c>
      <c r="N3006" s="4">
        <v>1</v>
      </c>
      <c r="P3006" s="22"/>
    </row>
    <row r="3007" spans="1:16">
      <c r="A3007" s="4">
        <v>6</v>
      </c>
      <c r="B3007" s="4">
        <v>6</v>
      </c>
      <c r="C3007" s="4">
        <v>50</v>
      </c>
      <c r="D3007" s="4" t="s">
        <v>184</v>
      </c>
      <c r="E3007" s="4" t="s">
        <v>276</v>
      </c>
      <c r="F3007" s="4">
        <v>1</v>
      </c>
      <c r="G3007" s="4" t="s">
        <v>162</v>
      </c>
      <c r="H3007" s="4" t="s">
        <v>98</v>
      </c>
      <c r="I3007" s="4">
        <v>193700021</v>
      </c>
      <c r="J3007" s="45" t="s">
        <v>1408</v>
      </c>
      <c r="K3007" s="44">
        <v>4.5972222222222226E-4</v>
      </c>
      <c r="N3007" s="4">
        <v>1</v>
      </c>
      <c r="P3007" s="22"/>
    </row>
    <row r="3008" spans="1:16">
      <c r="A3008" s="4">
        <v>6</v>
      </c>
      <c r="B3008" s="4">
        <v>6</v>
      </c>
      <c r="C3008" s="4">
        <v>50</v>
      </c>
      <c r="D3008" s="4" t="s">
        <v>184</v>
      </c>
      <c r="E3008" s="4" t="s">
        <v>275</v>
      </c>
      <c r="F3008" s="4">
        <v>1</v>
      </c>
      <c r="G3008" s="4" t="s">
        <v>207</v>
      </c>
      <c r="H3008" s="4" t="s">
        <v>609</v>
      </c>
      <c r="I3008" s="4">
        <v>193800007</v>
      </c>
      <c r="J3008" s="45" t="s">
        <v>2404</v>
      </c>
      <c r="K3008" s="44">
        <v>3.9004629629629638E-4</v>
      </c>
      <c r="N3008" s="4">
        <v>1</v>
      </c>
      <c r="P3008" s="22"/>
    </row>
    <row r="3009" spans="1:16">
      <c r="A3009" s="4">
        <v>6</v>
      </c>
      <c r="B3009" s="4">
        <v>6</v>
      </c>
      <c r="C3009" s="4">
        <v>50</v>
      </c>
      <c r="D3009" s="4" t="s">
        <v>184</v>
      </c>
      <c r="E3009" s="4" t="s">
        <v>185</v>
      </c>
      <c r="F3009" s="4">
        <v>1</v>
      </c>
      <c r="G3009" s="4" t="s">
        <v>632</v>
      </c>
      <c r="H3009" s="4" t="s">
        <v>156</v>
      </c>
      <c r="I3009" s="4">
        <v>194000004</v>
      </c>
      <c r="J3009" s="45" t="s">
        <v>2405</v>
      </c>
      <c r="K3009" s="44">
        <v>6.4571759259259259E-4</v>
      </c>
      <c r="N3009" s="4">
        <v>1</v>
      </c>
      <c r="P3009" s="22"/>
    </row>
    <row r="3010" spans="1:16">
      <c r="A3010" s="4">
        <v>6</v>
      </c>
      <c r="B3010" s="4">
        <v>6</v>
      </c>
      <c r="C3010" s="4">
        <v>50</v>
      </c>
      <c r="D3010" s="4" t="s">
        <v>184</v>
      </c>
      <c r="E3010" s="4" t="s">
        <v>201</v>
      </c>
      <c r="F3010" s="4">
        <v>1</v>
      </c>
      <c r="G3010" s="4" t="s">
        <v>413</v>
      </c>
      <c r="H3010" s="4" t="s">
        <v>131</v>
      </c>
      <c r="I3010" s="4">
        <v>194400008</v>
      </c>
      <c r="J3010" s="45" t="s">
        <v>606</v>
      </c>
      <c r="K3010" s="44">
        <v>6.7164351851851857E-4</v>
      </c>
      <c r="N3010" s="4">
        <v>2</v>
      </c>
      <c r="P3010" s="22"/>
    </row>
    <row r="3011" spans="1:16">
      <c r="A3011" s="4">
        <v>6</v>
      </c>
      <c r="B3011" s="4">
        <v>6</v>
      </c>
      <c r="C3011" s="4">
        <v>50</v>
      </c>
      <c r="D3011" s="4" t="s">
        <v>184</v>
      </c>
      <c r="E3011" s="4" t="s">
        <v>201</v>
      </c>
      <c r="F3011" s="4">
        <v>2</v>
      </c>
      <c r="G3011" s="4" t="s">
        <v>1459</v>
      </c>
      <c r="H3011" s="4" t="s">
        <v>156</v>
      </c>
      <c r="I3011" s="4">
        <v>194600020</v>
      </c>
      <c r="J3011" s="45" t="s">
        <v>2406</v>
      </c>
      <c r="K3011" s="44">
        <v>1.0208333333333334E-3</v>
      </c>
      <c r="N3011" s="4">
        <v>1</v>
      </c>
      <c r="P3011" s="22"/>
    </row>
    <row r="3012" spans="1:16">
      <c r="A3012" s="4">
        <v>6</v>
      </c>
      <c r="B3012" s="4">
        <v>6</v>
      </c>
      <c r="C3012" s="4">
        <v>50</v>
      </c>
      <c r="D3012" s="4" t="s">
        <v>184</v>
      </c>
      <c r="E3012" s="4" t="s">
        <v>208</v>
      </c>
      <c r="F3012" s="4">
        <v>1</v>
      </c>
      <c r="G3012" s="4" t="s">
        <v>461</v>
      </c>
      <c r="H3012" s="4" t="s">
        <v>156</v>
      </c>
      <c r="I3012" s="4">
        <v>194700135</v>
      </c>
      <c r="J3012" s="45" t="s">
        <v>1878</v>
      </c>
      <c r="K3012" s="44">
        <v>4.4803240740740741E-4</v>
      </c>
      <c r="N3012" s="4">
        <v>1</v>
      </c>
      <c r="P3012" s="22"/>
    </row>
    <row r="3013" spans="1:16">
      <c r="A3013" s="4">
        <v>6</v>
      </c>
      <c r="B3013" s="4">
        <v>6</v>
      </c>
      <c r="C3013" s="4">
        <v>50</v>
      </c>
      <c r="D3013" s="4" t="s">
        <v>184</v>
      </c>
      <c r="E3013" s="4" t="s">
        <v>177</v>
      </c>
      <c r="F3013" s="4">
        <v>1</v>
      </c>
      <c r="G3013" s="4" t="s">
        <v>2319</v>
      </c>
      <c r="H3013" s="4" t="s">
        <v>2277</v>
      </c>
      <c r="I3013" s="4">
        <v>195000109</v>
      </c>
      <c r="J3013" s="45" t="s">
        <v>2407</v>
      </c>
      <c r="K3013" s="44">
        <v>3.6157407407407405E-4</v>
      </c>
      <c r="N3013" s="4">
        <v>1</v>
      </c>
      <c r="P3013" s="22"/>
    </row>
    <row r="3014" spans="1:16">
      <c r="A3014" s="4">
        <v>6</v>
      </c>
      <c r="B3014" s="4">
        <v>6</v>
      </c>
      <c r="C3014" s="4">
        <v>50</v>
      </c>
      <c r="D3014" s="4" t="s">
        <v>184</v>
      </c>
      <c r="E3014" s="4" t="s">
        <v>170</v>
      </c>
      <c r="F3014" s="4">
        <v>1</v>
      </c>
      <c r="G3014" s="4" t="s">
        <v>603</v>
      </c>
      <c r="H3014" s="4" t="s">
        <v>718</v>
      </c>
      <c r="I3014" s="4">
        <v>195700168</v>
      </c>
      <c r="J3014" s="45" t="s">
        <v>2408</v>
      </c>
      <c r="K3014" s="44">
        <v>7.4097222222222218E-4</v>
      </c>
      <c r="N3014" s="4">
        <v>1</v>
      </c>
      <c r="P3014" s="22"/>
    </row>
    <row r="3015" spans="1:16">
      <c r="A3015" s="4">
        <v>6</v>
      </c>
      <c r="B3015" s="4">
        <v>6</v>
      </c>
      <c r="C3015" s="4">
        <v>50</v>
      </c>
      <c r="D3015" s="4" t="s">
        <v>184</v>
      </c>
      <c r="E3015" s="4" t="s">
        <v>176</v>
      </c>
      <c r="F3015" s="4">
        <v>1</v>
      </c>
      <c r="G3015" s="4" t="s">
        <v>931</v>
      </c>
      <c r="H3015" s="4" t="s">
        <v>932</v>
      </c>
      <c r="I3015" s="4">
        <v>195500421</v>
      </c>
      <c r="J3015" s="45" t="s">
        <v>933</v>
      </c>
      <c r="K3015" s="44">
        <v>5.9270833333333332E-4</v>
      </c>
      <c r="N3015" s="4">
        <v>1</v>
      </c>
      <c r="P3015" s="22"/>
    </row>
    <row r="3016" spans="1:16">
      <c r="A3016" s="4">
        <v>6</v>
      </c>
      <c r="B3016" s="4">
        <v>6</v>
      </c>
      <c r="C3016" s="4">
        <v>50</v>
      </c>
      <c r="D3016" s="4" t="s">
        <v>184</v>
      </c>
      <c r="E3016" s="4" t="s">
        <v>220</v>
      </c>
      <c r="F3016" s="4">
        <v>1</v>
      </c>
      <c r="G3016" s="4" t="s">
        <v>2273</v>
      </c>
      <c r="H3016" s="4" t="s">
        <v>559</v>
      </c>
      <c r="I3016" s="4" t="s">
        <v>2274</v>
      </c>
      <c r="J3016" s="45" t="s">
        <v>2409</v>
      </c>
      <c r="K3016" s="44">
        <v>3.3055555555555551E-4</v>
      </c>
      <c r="N3016" s="4">
        <v>3</v>
      </c>
      <c r="P3016" s="22"/>
    </row>
    <row r="3017" spans="1:16">
      <c r="A3017" s="4">
        <v>6</v>
      </c>
      <c r="B3017" s="4">
        <v>6</v>
      </c>
      <c r="C3017" s="4">
        <v>50</v>
      </c>
      <c r="D3017" s="4" t="s">
        <v>184</v>
      </c>
      <c r="E3017" s="4" t="s">
        <v>220</v>
      </c>
      <c r="F3017" s="4">
        <v>2</v>
      </c>
      <c r="G3017" s="4" t="s">
        <v>1973</v>
      </c>
      <c r="H3017" s="4" t="s">
        <v>725</v>
      </c>
      <c r="I3017" s="4">
        <v>195800135</v>
      </c>
      <c r="J3017" s="45" t="s">
        <v>2410</v>
      </c>
      <c r="K3017" s="44">
        <v>3.5902777777777777E-4</v>
      </c>
      <c r="N3017" s="4">
        <v>2</v>
      </c>
      <c r="P3017" s="22"/>
    </row>
    <row r="3018" spans="1:16">
      <c r="A3018" s="4">
        <v>6</v>
      </c>
      <c r="B3018" s="4">
        <v>6</v>
      </c>
      <c r="C3018" s="4">
        <v>50</v>
      </c>
      <c r="D3018" s="4" t="s">
        <v>184</v>
      </c>
      <c r="E3018" s="4" t="s">
        <v>220</v>
      </c>
      <c r="F3018" s="4">
        <v>3</v>
      </c>
      <c r="G3018" s="4" t="s">
        <v>1269</v>
      </c>
      <c r="H3018" s="4" t="s">
        <v>806</v>
      </c>
      <c r="I3018" s="4">
        <v>196000521</v>
      </c>
      <c r="J3018" s="45" t="s">
        <v>2411</v>
      </c>
      <c r="K3018" s="44">
        <v>3.7662037037037042E-4</v>
      </c>
      <c r="N3018" s="4">
        <v>1</v>
      </c>
      <c r="P3018" s="22"/>
    </row>
    <row r="3019" spans="1:16">
      <c r="A3019" s="4">
        <v>6</v>
      </c>
      <c r="B3019" s="4">
        <v>6</v>
      </c>
      <c r="C3019" s="4">
        <v>50</v>
      </c>
      <c r="D3019" s="4" t="s">
        <v>184</v>
      </c>
      <c r="E3019" s="4" t="s">
        <v>220</v>
      </c>
      <c r="G3019" s="4" t="s">
        <v>1722</v>
      </c>
      <c r="H3019" s="4" t="s">
        <v>563</v>
      </c>
      <c r="I3019" s="4">
        <v>196100577</v>
      </c>
      <c r="J3019" s="45" t="s">
        <v>1872</v>
      </c>
      <c r="M3019" s="4" t="s">
        <v>460</v>
      </c>
      <c r="P3019" s="22"/>
    </row>
    <row r="3020" spans="1:16">
      <c r="A3020" s="4">
        <v>6</v>
      </c>
      <c r="B3020" s="4">
        <v>6</v>
      </c>
      <c r="C3020" s="4">
        <v>50</v>
      </c>
      <c r="D3020" s="4" t="s">
        <v>184</v>
      </c>
      <c r="E3020" s="4" t="s">
        <v>198</v>
      </c>
      <c r="F3020" s="4">
        <v>1</v>
      </c>
      <c r="G3020" s="4" t="s">
        <v>2412</v>
      </c>
      <c r="H3020" s="4" t="s">
        <v>559</v>
      </c>
      <c r="I3020" s="4" t="s">
        <v>2413</v>
      </c>
      <c r="J3020" s="45" t="s">
        <v>2414</v>
      </c>
      <c r="K3020" s="44">
        <v>3.8506944444444455E-4</v>
      </c>
      <c r="N3020" s="4">
        <v>3</v>
      </c>
      <c r="P3020" s="22"/>
    </row>
    <row r="3021" spans="1:16">
      <c r="A3021" s="4">
        <v>6</v>
      </c>
      <c r="B3021" s="4">
        <v>6</v>
      </c>
      <c r="C3021" s="4">
        <v>50</v>
      </c>
      <c r="D3021" s="4" t="s">
        <v>184</v>
      </c>
      <c r="E3021" s="4" t="s">
        <v>198</v>
      </c>
      <c r="F3021" s="4">
        <v>2</v>
      </c>
      <c r="G3021" s="4" t="s">
        <v>448</v>
      </c>
      <c r="H3021" s="4" t="s">
        <v>806</v>
      </c>
      <c r="I3021" s="4">
        <v>196200210</v>
      </c>
      <c r="J3021" s="45" t="s">
        <v>2415</v>
      </c>
      <c r="K3021" s="44">
        <v>4.0416666666666677E-4</v>
      </c>
      <c r="N3021" s="4">
        <v>2</v>
      </c>
      <c r="P3021" s="22"/>
    </row>
    <row r="3022" spans="1:16">
      <c r="A3022" s="4">
        <v>6</v>
      </c>
      <c r="B3022" s="4">
        <v>6</v>
      </c>
      <c r="C3022" s="4">
        <v>50</v>
      </c>
      <c r="D3022" s="4" t="s">
        <v>184</v>
      </c>
      <c r="E3022" s="4" t="s">
        <v>198</v>
      </c>
      <c r="F3022" s="4">
        <v>3</v>
      </c>
      <c r="G3022" s="4" t="s">
        <v>2357</v>
      </c>
      <c r="H3022" s="4" t="s">
        <v>156</v>
      </c>
      <c r="I3022" s="4">
        <v>195800236</v>
      </c>
      <c r="J3022" s="45" t="s">
        <v>663</v>
      </c>
      <c r="K3022" s="44">
        <v>6.1469907407407404E-4</v>
      </c>
      <c r="N3022" s="4">
        <v>1</v>
      </c>
      <c r="P3022" s="22"/>
    </row>
    <row r="3023" spans="1:16">
      <c r="A3023" s="4">
        <v>6</v>
      </c>
      <c r="B3023" s="4">
        <v>6</v>
      </c>
      <c r="C3023" s="4">
        <v>50</v>
      </c>
      <c r="D3023" s="4" t="s">
        <v>184</v>
      </c>
      <c r="E3023" s="4" t="s">
        <v>198</v>
      </c>
      <c r="G3023" s="4" t="s">
        <v>2281</v>
      </c>
      <c r="H3023" s="4" t="s">
        <v>156</v>
      </c>
      <c r="I3023" s="4">
        <v>196100380</v>
      </c>
      <c r="J3023" s="45" t="s">
        <v>1421</v>
      </c>
      <c r="M3023" s="4" t="s">
        <v>2416</v>
      </c>
      <c r="P3023" s="22"/>
    </row>
    <row r="3024" spans="1:16">
      <c r="A3024" s="4">
        <v>6</v>
      </c>
      <c r="B3024" s="4">
        <v>6</v>
      </c>
      <c r="C3024" s="4">
        <v>50</v>
      </c>
      <c r="D3024" s="4" t="s">
        <v>184</v>
      </c>
      <c r="E3024" s="4" t="s">
        <v>195</v>
      </c>
      <c r="F3024" s="4">
        <v>1</v>
      </c>
      <c r="G3024" s="4" t="s">
        <v>452</v>
      </c>
      <c r="H3024" s="4" t="s">
        <v>318</v>
      </c>
      <c r="I3024" s="4">
        <v>196700528</v>
      </c>
      <c r="J3024" s="45" t="s">
        <v>2417</v>
      </c>
      <c r="K3024" s="44">
        <v>3.5763888888888889E-4</v>
      </c>
      <c r="N3024" s="4">
        <v>5</v>
      </c>
      <c r="P3024" s="22"/>
    </row>
    <row r="3025" spans="1:16">
      <c r="A3025" s="4">
        <v>6</v>
      </c>
      <c r="B3025" s="4">
        <v>6</v>
      </c>
      <c r="C3025" s="4">
        <v>50</v>
      </c>
      <c r="D3025" s="4" t="s">
        <v>184</v>
      </c>
      <c r="E3025" s="4" t="s">
        <v>195</v>
      </c>
      <c r="F3025" s="4">
        <v>2</v>
      </c>
      <c r="G3025" s="4" t="s">
        <v>446</v>
      </c>
      <c r="H3025" s="4" t="s">
        <v>806</v>
      </c>
      <c r="I3025" s="4">
        <v>196500004</v>
      </c>
      <c r="J3025" s="45" t="s">
        <v>2418</v>
      </c>
      <c r="K3025" s="44">
        <v>4.0868055555555558E-4</v>
      </c>
      <c r="N3025" s="4">
        <v>4</v>
      </c>
      <c r="P3025" s="22"/>
    </row>
    <row r="3026" spans="1:16">
      <c r="A3026" s="4">
        <v>6</v>
      </c>
      <c r="B3026" s="4">
        <v>6</v>
      </c>
      <c r="C3026" s="4">
        <v>50</v>
      </c>
      <c r="D3026" s="4" t="s">
        <v>184</v>
      </c>
      <c r="E3026" s="4" t="s">
        <v>195</v>
      </c>
      <c r="F3026" s="4">
        <v>3</v>
      </c>
      <c r="G3026" s="4" t="s">
        <v>738</v>
      </c>
      <c r="H3026" s="4" t="s">
        <v>156</v>
      </c>
      <c r="I3026" s="4">
        <v>196600188</v>
      </c>
      <c r="J3026" s="45" t="s">
        <v>2419</v>
      </c>
      <c r="K3026" s="44">
        <v>4.2615740740740743E-4</v>
      </c>
      <c r="N3026" s="4">
        <v>3</v>
      </c>
      <c r="P3026" s="22"/>
    </row>
    <row r="3027" spans="1:16">
      <c r="A3027" s="4">
        <v>6</v>
      </c>
      <c r="B3027" s="4">
        <v>6</v>
      </c>
      <c r="C3027" s="4">
        <v>50</v>
      </c>
      <c r="D3027" s="4" t="s">
        <v>184</v>
      </c>
      <c r="E3027" s="4" t="s">
        <v>195</v>
      </c>
      <c r="F3027" s="4">
        <v>4</v>
      </c>
      <c r="G3027" s="4" t="s">
        <v>865</v>
      </c>
      <c r="H3027" s="4" t="s">
        <v>40</v>
      </c>
      <c r="I3027" s="4">
        <v>196600552</v>
      </c>
      <c r="J3027" s="45" t="s">
        <v>866</v>
      </c>
      <c r="K3027" s="44">
        <v>4.6203703703703706E-4</v>
      </c>
      <c r="N3027" s="4">
        <v>2</v>
      </c>
      <c r="P3027" s="22"/>
    </row>
    <row r="3028" spans="1:16">
      <c r="A3028" s="4">
        <v>6</v>
      </c>
      <c r="B3028" s="4">
        <v>6</v>
      </c>
      <c r="C3028" s="4">
        <v>50</v>
      </c>
      <c r="D3028" s="4" t="s">
        <v>184</v>
      </c>
      <c r="E3028" s="4" t="s">
        <v>195</v>
      </c>
      <c r="F3028" s="4">
        <v>5</v>
      </c>
      <c r="G3028" s="4" t="s">
        <v>597</v>
      </c>
      <c r="H3028" s="4" t="s">
        <v>718</v>
      </c>
      <c r="I3028" s="4">
        <v>196700614</v>
      </c>
      <c r="J3028" s="45" t="s">
        <v>2420</v>
      </c>
      <c r="K3028" s="44">
        <v>4.7638888888888883E-4</v>
      </c>
      <c r="N3028" s="4">
        <v>1</v>
      </c>
      <c r="P3028" s="22"/>
    </row>
    <row r="3029" spans="1:16">
      <c r="A3029" s="4">
        <v>6</v>
      </c>
      <c r="B3029" s="4">
        <v>6</v>
      </c>
      <c r="C3029" s="4">
        <v>50</v>
      </c>
      <c r="D3029" s="4" t="s">
        <v>184</v>
      </c>
      <c r="E3029" s="4" t="s">
        <v>175</v>
      </c>
      <c r="F3029" s="4">
        <v>1</v>
      </c>
      <c r="G3029" s="4" t="s">
        <v>345</v>
      </c>
      <c r="H3029" s="4" t="s">
        <v>347</v>
      </c>
      <c r="I3029" s="4">
        <v>196300351</v>
      </c>
      <c r="J3029" s="45" t="s">
        <v>1796</v>
      </c>
      <c r="K3029" s="44">
        <v>2.9803240740740739E-4</v>
      </c>
      <c r="N3029" s="4">
        <v>3</v>
      </c>
      <c r="P3029" s="22"/>
    </row>
    <row r="3030" spans="1:16">
      <c r="A3030" s="4">
        <v>6</v>
      </c>
      <c r="B3030" s="4">
        <v>6</v>
      </c>
      <c r="C3030" s="4">
        <v>50</v>
      </c>
      <c r="D3030" s="4" t="s">
        <v>184</v>
      </c>
      <c r="E3030" s="4" t="s">
        <v>175</v>
      </c>
      <c r="F3030" s="4">
        <v>2</v>
      </c>
      <c r="G3030" s="4" t="s">
        <v>2324</v>
      </c>
      <c r="H3030" s="4" t="s">
        <v>559</v>
      </c>
      <c r="I3030" s="4" t="s">
        <v>2325</v>
      </c>
      <c r="J3030" s="45" t="s">
        <v>2421</v>
      </c>
      <c r="K3030" s="44">
        <v>3.5717592592592593E-4</v>
      </c>
      <c r="N3030" s="4">
        <v>2</v>
      </c>
      <c r="P3030" s="22"/>
    </row>
    <row r="3031" spans="1:16">
      <c r="A3031" s="4">
        <v>6</v>
      </c>
      <c r="B3031" s="4">
        <v>6</v>
      </c>
      <c r="C3031" s="4">
        <v>50</v>
      </c>
      <c r="D3031" s="4" t="s">
        <v>184</v>
      </c>
      <c r="E3031" s="4" t="s">
        <v>175</v>
      </c>
      <c r="F3031" s="4">
        <v>3</v>
      </c>
      <c r="G3031" s="4" t="s">
        <v>914</v>
      </c>
      <c r="H3031" s="4" t="s">
        <v>160</v>
      </c>
      <c r="I3031" s="4">
        <v>196701579</v>
      </c>
      <c r="J3031" s="45" t="s">
        <v>1868</v>
      </c>
      <c r="K3031" s="44">
        <v>4.9282407407407402E-4</v>
      </c>
      <c r="N3031" s="4">
        <v>1</v>
      </c>
      <c r="P3031" s="22"/>
    </row>
    <row r="3032" spans="1:16">
      <c r="A3032" s="4">
        <v>6</v>
      </c>
      <c r="B3032" s="4">
        <v>6</v>
      </c>
      <c r="C3032" s="4">
        <v>50</v>
      </c>
      <c r="D3032" s="4" t="s">
        <v>184</v>
      </c>
      <c r="E3032" s="4" t="s">
        <v>174</v>
      </c>
      <c r="F3032" s="4">
        <v>1</v>
      </c>
      <c r="G3032" s="4" t="s">
        <v>616</v>
      </c>
      <c r="H3032" s="4" t="s">
        <v>590</v>
      </c>
      <c r="I3032" s="4">
        <v>196801475</v>
      </c>
      <c r="J3032" s="45" t="s">
        <v>1864</v>
      </c>
      <c r="K3032" s="44">
        <v>3.3518518518518516E-4</v>
      </c>
      <c r="N3032" s="4">
        <v>6</v>
      </c>
      <c r="P3032" s="22"/>
    </row>
    <row r="3033" spans="1:16">
      <c r="A3033" s="4">
        <v>6</v>
      </c>
      <c r="B3033" s="4">
        <v>6</v>
      </c>
      <c r="C3033" s="4">
        <v>50</v>
      </c>
      <c r="D3033" s="4" t="s">
        <v>184</v>
      </c>
      <c r="E3033" s="4" t="s">
        <v>174</v>
      </c>
      <c r="F3033" s="4">
        <v>2</v>
      </c>
      <c r="G3033" s="4" t="s">
        <v>1257</v>
      </c>
      <c r="H3033" s="4" t="s">
        <v>318</v>
      </c>
      <c r="I3033" s="4">
        <v>196801411</v>
      </c>
      <c r="J3033" s="45" t="s">
        <v>2422</v>
      </c>
      <c r="K3033" s="44">
        <v>3.3680555555555563E-4</v>
      </c>
      <c r="N3033" s="4">
        <v>5</v>
      </c>
      <c r="P3033" s="22"/>
    </row>
    <row r="3034" spans="1:16">
      <c r="A3034" s="4">
        <v>6</v>
      </c>
      <c r="B3034" s="4">
        <v>6</v>
      </c>
      <c r="C3034" s="4">
        <v>50</v>
      </c>
      <c r="D3034" s="4" t="s">
        <v>184</v>
      </c>
      <c r="E3034" s="4" t="s">
        <v>174</v>
      </c>
      <c r="F3034" s="4">
        <v>3</v>
      </c>
      <c r="G3034" s="4" t="s">
        <v>187</v>
      </c>
      <c r="H3034" s="4" t="s">
        <v>160</v>
      </c>
      <c r="I3034" s="4">
        <v>196800591</v>
      </c>
      <c r="J3034" s="45" t="s">
        <v>753</v>
      </c>
      <c r="K3034" s="44">
        <v>3.3842592592592588E-4</v>
      </c>
      <c r="N3034" s="4">
        <v>4</v>
      </c>
      <c r="P3034" s="22"/>
    </row>
    <row r="3035" spans="1:16">
      <c r="A3035" s="4">
        <v>6</v>
      </c>
      <c r="B3035" s="4">
        <v>6</v>
      </c>
      <c r="C3035" s="4">
        <v>50</v>
      </c>
      <c r="D3035" s="4" t="s">
        <v>184</v>
      </c>
      <c r="E3035" s="4" t="s">
        <v>174</v>
      </c>
      <c r="F3035" s="4">
        <v>4</v>
      </c>
      <c r="G3035" s="4" t="s">
        <v>1342</v>
      </c>
      <c r="H3035" s="4" t="s">
        <v>806</v>
      </c>
      <c r="I3035" s="4">
        <v>196901569</v>
      </c>
      <c r="J3035" s="45" t="s">
        <v>1865</v>
      </c>
      <c r="K3035" s="44">
        <v>3.4953703703703704E-4</v>
      </c>
      <c r="N3035" s="4">
        <v>3</v>
      </c>
      <c r="P3035" s="22"/>
    </row>
    <row r="3036" spans="1:16">
      <c r="A3036" s="4">
        <v>6</v>
      </c>
      <c r="B3036" s="4">
        <v>6</v>
      </c>
      <c r="C3036" s="4">
        <v>50</v>
      </c>
      <c r="D3036" s="4" t="s">
        <v>184</v>
      </c>
      <c r="E3036" s="4" t="s">
        <v>174</v>
      </c>
      <c r="F3036" s="4">
        <v>5</v>
      </c>
      <c r="G3036" s="4" t="s">
        <v>424</v>
      </c>
      <c r="H3036" s="4" t="s">
        <v>718</v>
      </c>
      <c r="I3036" s="4">
        <v>197201333</v>
      </c>
      <c r="J3036" s="45" t="s">
        <v>895</v>
      </c>
      <c r="K3036" s="44">
        <v>3.5856481481481481E-4</v>
      </c>
      <c r="N3036" s="4">
        <v>2</v>
      </c>
      <c r="P3036" s="22"/>
    </row>
    <row r="3037" spans="1:16">
      <c r="A3037" s="4">
        <v>6</v>
      </c>
      <c r="B3037" s="4">
        <v>6</v>
      </c>
      <c r="C3037" s="4">
        <v>50</v>
      </c>
      <c r="D3037" s="4" t="s">
        <v>184</v>
      </c>
      <c r="E3037" s="4" t="s">
        <v>174</v>
      </c>
      <c r="F3037" s="4">
        <v>6</v>
      </c>
      <c r="G3037" s="4" t="s">
        <v>2296</v>
      </c>
      <c r="H3037" s="4" t="s">
        <v>347</v>
      </c>
      <c r="I3037" s="4">
        <v>196901635</v>
      </c>
      <c r="J3037" s="45" t="s">
        <v>2423</v>
      </c>
      <c r="K3037" s="44">
        <v>4.5740740740740746E-4</v>
      </c>
      <c r="N3037" s="4">
        <v>1</v>
      </c>
      <c r="P3037" s="22"/>
    </row>
    <row r="3038" spans="1:16">
      <c r="A3038" s="4">
        <v>6</v>
      </c>
      <c r="B3038" s="4">
        <v>6</v>
      </c>
      <c r="C3038" s="4">
        <v>50</v>
      </c>
      <c r="D3038" s="4" t="s">
        <v>184</v>
      </c>
      <c r="E3038" s="4" t="s">
        <v>169</v>
      </c>
      <c r="F3038" s="4">
        <v>1</v>
      </c>
      <c r="G3038" s="4" t="s">
        <v>1219</v>
      </c>
      <c r="H3038" s="4" t="s">
        <v>318</v>
      </c>
      <c r="I3038" s="4">
        <v>196900192</v>
      </c>
      <c r="J3038" s="45" t="s">
        <v>1860</v>
      </c>
      <c r="K3038" s="44">
        <v>3.4224537037037036E-4</v>
      </c>
      <c r="N3038" s="4">
        <v>3</v>
      </c>
      <c r="P3038" s="22"/>
    </row>
    <row r="3039" spans="1:16">
      <c r="A3039" s="4">
        <v>6</v>
      </c>
      <c r="B3039" s="4">
        <v>6</v>
      </c>
      <c r="C3039" s="4">
        <v>50</v>
      </c>
      <c r="D3039" s="4" t="s">
        <v>184</v>
      </c>
      <c r="E3039" s="4" t="s">
        <v>169</v>
      </c>
      <c r="F3039" s="4">
        <v>2</v>
      </c>
      <c r="G3039" s="4" t="s">
        <v>2327</v>
      </c>
      <c r="H3039" s="4" t="s">
        <v>1299</v>
      </c>
      <c r="I3039" s="4" t="s">
        <v>2328</v>
      </c>
      <c r="J3039" s="45" t="s">
        <v>1439</v>
      </c>
      <c r="K3039" s="44">
        <v>4.0381944444444444E-4</v>
      </c>
      <c r="N3039" s="4">
        <v>2</v>
      </c>
      <c r="P3039" s="22"/>
    </row>
    <row r="3040" spans="1:16">
      <c r="A3040" s="4">
        <v>6</v>
      </c>
      <c r="B3040" s="4">
        <v>6</v>
      </c>
      <c r="C3040" s="4">
        <v>50</v>
      </c>
      <c r="D3040" s="4" t="s">
        <v>184</v>
      </c>
      <c r="E3040" s="4" t="s">
        <v>169</v>
      </c>
      <c r="F3040" s="4">
        <v>3</v>
      </c>
      <c r="G3040" s="4" t="s">
        <v>2300</v>
      </c>
      <c r="H3040" s="4" t="s">
        <v>347</v>
      </c>
      <c r="I3040" s="4">
        <v>197200908</v>
      </c>
      <c r="J3040" s="45" t="s">
        <v>2424</v>
      </c>
      <c r="K3040" s="44">
        <v>4.265046296296296E-4</v>
      </c>
      <c r="N3040" s="4">
        <v>1</v>
      </c>
      <c r="P3040" s="22"/>
    </row>
    <row r="3041" spans="1:16">
      <c r="A3041" s="4">
        <v>6</v>
      </c>
      <c r="B3041" s="4">
        <v>6</v>
      </c>
      <c r="C3041" s="4">
        <v>50</v>
      </c>
      <c r="D3041" s="4" t="s">
        <v>184</v>
      </c>
      <c r="E3041" s="4" t="s">
        <v>169</v>
      </c>
      <c r="F3041" s="4">
        <v>4</v>
      </c>
      <c r="G3041" s="4" t="s">
        <v>2302</v>
      </c>
      <c r="H3041" s="4" t="s">
        <v>347</v>
      </c>
      <c r="I3041" s="4">
        <v>197200918</v>
      </c>
      <c r="J3041" s="45" t="s">
        <v>2425</v>
      </c>
      <c r="K3041" s="44">
        <v>5.3425925925925928E-4</v>
      </c>
      <c r="N3041" s="4">
        <v>0</v>
      </c>
      <c r="P3041" s="22"/>
    </row>
    <row r="3042" spans="1:16">
      <c r="A3042" s="4">
        <v>6</v>
      </c>
      <c r="B3042" s="4">
        <v>6</v>
      </c>
      <c r="C3042" s="4">
        <v>50</v>
      </c>
      <c r="D3042" s="4" t="s">
        <v>184</v>
      </c>
      <c r="E3042" s="4" t="s">
        <v>168</v>
      </c>
      <c r="F3042" s="4">
        <v>1</v>
      </c>
      <c r="G3042" s="4" t="s">
        <v>2379</v>
      </c>
      <c r="H3042" s="4" t="s">
        <v>1197</v>
      </c>
      <c r="I3042" s="4">
        <v>197601028</v>
      </c>
      <c r="J3042" s="45" t="s">
        <v>2426</v>
      </c>
      <c r="K3042" s="44">
        <v>3.8958333333333331E-4</v>
      </c>
      <c r="N3042" s="4">
        <v>2</v>
      </c>
      <c r="P3042" s="22"/>
    </row>
    <row r="3043" spans="1:16">
      <c r="A3043" s="4">
        <v>6</v>
      </c>
      <c r="B3043" s="4">
        <v>6</v>
      </c>
      <c r="C3043" s="4">
        <v>50</v>
      </c>
      <c r="D3043" s="4" t="s">
        <v>184</v>
      </c>
      <c r="E3043" s="4" t="s">
        <v>168</v>
      </c>
      <c r="F3043" s="4">
        <v>2</v>
      </c>
      <c r="G3043" s="4" t="s">
        <v>2305</v>
      </c>
      <c r="H3043" s="4" t="s">
        <v>347</v>
      </c>
      <c r="I3043" s="4">
        <v>197500888</v>
      </c>
      <c r="J3043" s="45" t="s">
        <v>2427</v>
      </c>
      <c r="K3043" s="44">
        <v>4.5497685185185186E-4</v>
      </c>
      <c r="N3043" s="4">
        <v>1</v>
      </c>
      <c r="P3043" s="22"/>
    </row>
    <row r="3044" spans="1:16">
      <c r="A3044" s="4">
        <v>6</v>
      </c>
      <c r="B3044" s="4">
        <v>6</v>
      </c>
      <c r="C3044" s="4">
        <v>50</v>
      </c>
      <c r="D3044" s="4" t="s">
        <v>184</v>
      </c>
      <c r="E3044" s="4" t="s">
        <v>173</v>
      </c>
      <c r="F3044" s="4">
        <v>1</v>
      </c>
      <c r="G3044" s="4" t="s">
        <v>599</v>
      </c>
      <c r="H3044" s="4" t="s">
        <v>590</v>
      </c>
      <c r="I3044" s="4">
        <v>197600165</v>
      </c>
      <c r="J3044" s="45" t="s">
        <v>893</v>
      </c>
      <c r="K3044" s="44">
        <v>3.7291666666666674E-4</v>
      </c>
      <c r="N3044" s="4">
        <v>2</v>
      </c>
      <c r="P3044" s="22"/>
    </row>
    <row r="3045" spans="1:16">
      <c r="A3045" s="4">
        <v>6</v>
      </c>
      <c r="B3045" s="4">
        <v>6</v>
      </c>
      <c r="C3045" s="4">
        <v>50</v>
      </c>
      <c r="D3045" s="4" t="s">
        <v>184</v>
      </c>
      <c r="E3045" s="4" t="s">
        <v>173</v>
      </c>
      <c r="F3045" s="4">
        <v>2</v>
      </c>
      <c r="G3045" s="4" t="s">
        <v>1248</v>
      </c>
      <c r="H3045" s="4" t="s">
        <v>318</v>
      </c>
      <c r="I3045" s="4">
        <v>197501327</v>
      </c>
      <c r="J3045" s="45" t="s">
        <v>2428</v>
      </c>
      <c r="K3045" s="44">
        <v>3.9675925925925924E-4</v>
      </c>
      <c r="N3045" s="4">
        <v>1</v>
      </c>
      <c r="P3045" s="22"/>
    </row>
    <row r="3046" spans="1:16">
      <c r="A3046" s="4">
        <v>6</v>
      </c>
      <c r="B3046" s="4">
        <v>6</v>
      </c>
      <c r="C3046" s="4">
        <v>50</v>
      </c>
      <c r="D3046" s="4" t="s">
        <v>184</v>
      </c>
      <c r="E3046" s="4" t="s">
        <v>173</v>
      </c>
      <c r="F3046" s="4">
        <v>3</v>
      </c>
      <c r="G3046" s="4" t="s">
        <v>2307</v>
      </c>
      <c r="H3046" s="4" t="s">
        <v>318</v>
      </c>
      <c r="I3046" s="4">
        <v>197401405</v>
      </c>
      <c r="J3046" s="45" t="s">
        <v>469</v>
      </c>
      <c r="K3046" s="44">
        <v>4.0069444444444441E-4</v>
      </c>
      <c r="N3046" s="4">
        <v>0</v>
      </c>
      <c r="P3046" s="22"/>
    </row>
    <row r="3047" spans="1:16">
      <c r="A3047" s="4">
        <v>6</v>
      </c>
      <c r="B3047" s="4">
        <v>6</v>
      </c>
      <c r="C3047" s="4">
        <v>50</v>
      </c>
      <c r="D3047" s="4" t="s">
        <v>184</v>
      </c>
      <c r="E3047" s="4" t="s">
        <v>172</v>
      </c>
      <c r="F3047" s="4">
        <v>1</v>
      </c>
      <c r="G3047" s="4" t="s">
        <v>518</v>
      </c>
      <c r="H3047" s="4" t="s">
        <v>485</v>
      </c>
      <c r="I3047" s="4">
        <v>197901865</v>
      </c>
      <c r="J3047" s="45" t="s">
        <v>2429</v>
      </c>
      <c r="K3047" s="44">
        <v>3.3437499999999998E-4</v>
      </c>
      <c r="N3047" s="4">
        <v>3</v>
      </c>
      <c r="P3047" s="22"/>
    </row>
    <row r="3048" spans="1:16">
      <c r="A3048" s="4">
        <v>6</v>
      </c>
      <c r="B3048" s="4">
        <v>6</v>
      </c>
      <c r="C3048" s="4">
        <v>50</v>
      </c>
      <c r="D3048" s="4" t="s">
        <v>184</v>
      </c>
      <c r="E3048" s="4" t="s">
        <v>172</v>
      </c>
      <c r="F3048" s="4">
        <v>2</v>
      </c>
      <c r="G3048" s="4" t="s">
        <v>2309</v>
      </c>
      <c r="H3048" s="4" t="s">
        <v>590</v>
      </c>
      <c r="I3048" s="4">
        <v>198200281</v>
      </c>
      <c r="J3048" s="45" t="s">
        <v>918</v>
      </c>
      <c r="K3048" s="44">
        <v>3.4745370370370372E-4</v>
      </c>
      <c r="N3048" s="4">
        <v>2</v>
      </c>
      <c r="P3048" s="22"/>
    </row>
    <row r="3049" spans="1:16">
      <c r="A3049" s="4">
        <v>6</v>
      </c>
      <c r="B3049" s="4">
        <v>6</v>
      </c>
      <c r="C3049" s="4">
        <v>50</v>
      </c>
      <c r="D3049" s="4" t="s">
        <v>184</v>
      </c>
      <c r="E3049" s="4" t="s">
        <v>172</v>
      </c>
      <c r="F3049" s="4">
        <v>3</v>
      </c>
      <c r="G3049" s="4" t="s">
        <v>1244</v>
      </c>
      <c r="H3049" s="4" t="s">
        <v>806</v>
      </c>
      <c r="I3049" s="4">
        <v>198202379</v>
      </c>
      <c r="J3049" s="45" t="s">
        <v>1607</v>
      </c>
      <c r="K3049" s="44">
        <v>3.7499999999999995E-4</v>
      </c>
      <c r="N3049" s="4">
        <v>1</v>
      </c>
      <c r="P3049" s="22"/>
    </row>
    <row r="3050" spans="1:16">
      <c r="A3050" s="4">
        <v>6</v>
      </c>
      <c r="B3050" s="4">
        <v>6</v>
      </c>
      <c r="C3050" s="4">
        <v>50</v>
      </c>
      <c r="D3050" s="4" t="s">
        <v>184</v>
      </c>
      <c r="E3050" s="4" t="s">
        <v>172</v>
      </c>
      <c r="G3050" s="4" t="s">
        <v>959</v>
      </c>
      <c r="H3050" s="4" t="s">
        <v>563</v>
      </c>
      <c r="I3050" s="4">
        <v>197800037</v>
      </c>
      <c r="J3050" s="45" t="s">
        <v>2165</v>
      </c>
      <c r="M3050" s="4" t="s">
        <v>458</v>
      </c>
      <c r="P3050" s="22"/>
    </row>
    <row r="3051" spans="1:16">
      <c r="A3051" s="4">
        <v>6</v>
      </c>
      <c r="B3051" s="4">
        <v>6</v>
      </c>
      <c r="C3051" s="4">
        <v>50</v>
      </c>
      <c r="D3051" s="4" t="s">
        <v>184</v>
      </c>
      <c r="E3051" s="4" t="s">
        <v>167</v>
      </c>
      <c r="F3051" s="4">
        <v>1</v>
      </c>
      <c r="G3051" s="4" t="s">
        <v>2383</v>
      </c>
      <c r="H3051" s="4" t="s">
        <v>2277</v>
      </c>
      <c r="I3051" s="4">
        <v>197801242</v>
      </c>
      <c r="J3051" s="45" t="s">
        <v>2430</v>
      </c>
      <c r="K3051" s="44">
        <v>3.7407407407407403E-4</v>
      </c>
      <c r="N3051" s="4">
        <v>1</v>
      </c>
      <c r="P3051" s="22"/>
    </row>
    <row r="3052" spans="1:16">
      <c r="A3052" s="4">
        <v>6</v>
      </c>
      <c r="B3052" s="4">
        <v>6</v>
      </c>
      <c r="C3052" s="4">
        <v>50</v>
      </c>
      <c r="D3052" s="4" t="s">
        <v>184</v>
      </c>
      <c r="E3052" s="4" t="s">
        <v>166</v>
      </c>
      <c r="F3052" s="4">
        <v>1</v>
      </c>
      <c r="G3052" s="4" t="s">
        <v>1198</v>
      </c>
      <c r="H3052" s="4" t="s">
        <v>160</v>
      </c>
      <c r="I3052" s="4">
        <v>198403350</v>
      </c>
      <c r="J3052" s="45" t="s">
        <v>2431</v>
      </c>
      <c r="K3052" s="44">
        <v>3.8391203703703705E-4</v>
      </c>
      <c r="N3052" s="4">
        <v>4</v>
      </c>
      <c r="P3052" s="22"/>
    </row>
    <row r="3053" spans="1:16">
      <c r="A3053" s="4">
        <v>6</v>
      </c>
      <c r="B3053" s="4">
        <v>6</v>
      </c>
      <c r="C3053" s="4">
        <v>50</v>
      </c>
      <c r="D3053" s="4" t="s">
        <v>184</v>
      </c>
      <c r="E3053" s="4" t="s">
        <v>166</v>
      </c>
      <c r="F3053" s="4">
        <v>2</v>
      </c>
      <c r="G3053" s="4" t="s">
        <v>849</v>
      </c>
      <c r="H3053" s="4" t="s">
        <v>850</v>
      </c>
      <c r="I3053" s="4">
        <v>198504004</v>
      </c>
      <c r="J3053" s="45" t="s">
        <v>1393</v>
      </c>
      <c r="K3053" s="44">
        <v>3.8877314814814824E-4</v>
      </c>
      <c r="N3053" s="4">
        <v>3</v>
      </c>
      <c r="P3053" s="22"/>
    </row>
    <row r="3054" spans="1:16">
      <c r="A3054" s="4">
        <v>6</v>
      </c>
      <c r="B3054" s="4">
        <v>6</v>
      </c>
      <c r="C3054" s="4">
        <v>50</v>
      </c>
      <c r="D3054" s="4" t="s">
        <v>184</v>
      </c>
      <c r="E3054" s="4" t="s">
        <v>166</v>
      </c>
      <c r="F3054" s="4">
        <v>3</v>
      </c>
      <c r="G3054" s="4" t="s">
        <v>639</v>
      </c>
      <c r="H3054" s="4" t="s">
        <v>590</v>
      </c>
      <c r="I3054" s="4">
        <v>198705726</v>
      </c>
      <c r="J3054" s="45" t="s">
        <v>1602</v>
      </c>
      <c r="K3054" s="44">
        <v>4.4305555555555553E-4</v>
      </c>
      <c r="N3054" s="4">
        <v>2</v>
      </c>
      <c r="P3054" s="22"/>
    </row>
    <row r="3055" spans="1:16">
      <c r="A3055" s="4">
        <v>6</v>
      </c>
      <c r="B3055" s="4">
        <v>6</v>
      </c>
      <c r="C3055" s="4">
        <v>50</v>
      </c>
      <c r="D3055" s="4" t="s">
        <v>184</v>
      </c>
      <c r="E3055" s="4" t="s">
        <v>166</v>
      </c>
      <c r="F3055" s="4">
        <v>4</v>
      </c>
      <c r="G3055" s="4" t="s">
        <v>847</v>
      </c>
      <c r="H3055" s="4" t="s">
        <v>613</v>
      </c>
      <c r="I3055" s="4">
        <v>198706116</v>
      </c>
      <c r="J3055" s="45" t="s">
        <v>848</v>
      </c>
      <c r="K3055" s="44">
        <v>5.8645833333333336E-4</v>
      </c>
      <c r="N3055" s="4">
        <v>1</v>
      </c>
      <c r="P3055" s="22"/>
    </row>
    <row r="3056" spans="1:16">
      <c r="A3056" s="4">
        <v>6</v>
      </c>
      <c r="B3056" s="4">
        <v>6</v>
      </c>
      <c r="C3056" s="4">
        <v>50</v>
      </c>
      <c r="D3056" s="4" t="s">
        <v>184</v>
      </c>
      <c r="E3056" s="4" t="s">
        <v>171</v>
      </c>
      <c r="F3056" s="4">
        <v>1</v>
      </c>
      <c r="G3056" s="4" t="s">
        <v>884</v>
      </c>
      <c r="H3056" s="4" t="s">
        <v>718</v>
      </c>
      <c r="I3056" s="4">
        <v>198603663</v>
      </c>
      <c r="J3056" s="45" t="s">
        <v>1574</v>
      </c>
      <c r="K3056" s="44">
        <v>3.2152777777777778E-4</v>
      </c>
      <c r="N3056" s="4">
        <v>3</v>
      </c>
      <c r="P3056" s="22"/>
    </row>
    <row r="3057" spans="1:16">
      <c r="A3057" s="4">
        <v>6</v>
      </c>
      <c r="B3057" s="4">
        <v>6</v>
      </c>
      <c r="C3057" s="4">
        <v>50</v>
      </c>
      <c r="D3057" s="4" t="s">
        <v>184</v>
      </c>
      <c r="E3057" s="4" t="s">
        <v>171</v>
      </c>
      <c r="F3057" s="4">
        <v>2</v>
      </c>
      <c r="G3057" s="4" t="s">
        <v>734</v>
      </c>
      <c r="H3057" s="4" t="s">
        <v>590</v>
      </c>
      <c r="I3057" s="4">
        <v>198603135</v>
      </c>
      <c r="J3057" s="45" t="s">
        <v>886</v>
      </c>
      <c r="K3057" s="44">
        <v>3.3576388888888892E-4</v>
      </c>
      <c r="N3057" s="4">
        <v>2</v>
      </c>
      <c r="P3057" s="22"/>
    </row>
    <row r="3058" spans="1:16">
      <c r="A3058" s="4">
        <v>6</v>
      </c>
      <c r="B3058" s="4">
        <v>6</v>
      </c>
      <c r="C3058" s="4">
        <v>50</v>
      </c>
      <c r="D3058" s="4" t="s">
        <v>184</v>
      </c>
      <c r="E3058" s="4" t="s">
        <v>171</v>
      </c>
      <c r="F3058" s="4">
        <v>3</v>
      </c>
      <c r="G3058" s="4" t="s">
        <v>614</v>
      </c>
      <c r="H3058" s="4" t="s">
        <v>318</v>
      </c>
      <c r="I3058" s="4">
        <v>198302643</v>
      </c>
      <c r="J3058" s="45" t="s">
        <v>2432</v>
      </c>
      <c r="K3058" s="44">
        <v>3.3726851851851848E-4</v>
      </c>
      <c r="N3058" s="4">
        <v>1</v>
      </c>
      <c r="P3058" s="22"/>
    </row>
    <row r="3059" spans="1:16">
      <c r="A3059" s="4">
        <v>6</v>
      </c>
      <c r="B3059" s="4">
        <v>6</v>
      </c>
      <c r="C3059" s="4">
        <v>50</v>
      </c>
      <c r="D3059" s="4" t="s">
        <v>184</v>
      </c>
      <c r="E3059" s="4" t="s">
        <v>171</v>
      </c>
      <c r="F3059" s="4">
        <v>4</v>
      </c>
      <c r="G3059" s="4" t="s">
        <v>762</v>
      </c>
      <c r="H3059" s="4" t="s">
        <v>590</v>
      </c>
      <c r="I3059" s="4">
        <v>198604609</v>
      </c>
      <c r="J3059" s="45" t="s">
        <v>1576</v>
      </c>
      <c r="K3059" s="44">
        <v>3.8634259259259259E-4</v>
      </c>
      <c r="N3059" s="4">
        <v>0</v>
      </c>
      <c r="P3059" s="22"/>
    </row>
    <row r="3060" spans="1:16">
      <c r="A3060" s="4">
        <v>6</v>
      </c>
      <c r="B3060" s="4">
        <v>6</v>
      </c>
      <c r="C3060" s="4">
        <v>50</v>
      </c>
      <c r="D3060" s="4" t="s">
        <v>184</v>
      </c>
      <c r="E3060" s="4" t="s">
        <v>178</v>
      </c>
      <c r="F3060" s="4">
        <v>1</v>
      </c>
      <c r="G3060" s="4" t="s">
        <v>817</v>
      </c>
      <c r="H3060" s="4" t="s">
        <v>11</v>
      </c>
      <c r="I3060" s="4">
        <v>198800745</v>
      </c>
      <c r="J3060" s="45" t="s">
        <v>2433</v>
      </c>
      <c r="K3060" s="44">
        <v>3.2708333333333336E-4</v>
      </c>
      <c r="N3060" s="4">
        <v>1</v>
      </c>
      <c r="P3060" s="22"/>
    </row>
    <row r="3061" spans="1:16">
      <c r="A3061" s="4">
        <v>6</v>
      </c>
      <c r="B3061" s="4">
        <v>6</v>
      </c>
      <c r="C3061" s="4">
        <v>50</v>
      </c>
      <c r="D3061" s="4" t="s">
        <v>184</v>
      </c>
      <c r="E3061" s="4" t="s">
        <v>165</v>
      </c>
      <c r="F3061" s="4">
        <v>1</v>
      </c>
      <c r="G3061" s="4" t="s">
        <v>1955</v>
      </c>
      <c r="H3061" s="4" t="s">
        <v>318</v>
      </c>
      <c r="I3061" s="4">
        <v>199200098</v>
      </c>
      <c r="J3061" s="45" t="s">
        <v>2434</v>
      </c>
      <c r="K3061" s="44">
        <v>3.8831018518518511E-4</v>
      </c>
      <c r="N3061" s="4">
        <v>2</v>
      </c>
      <c r="P3061" s="22"/>
    </row>
    <row r="3062" spans="1:16">
      <c r="A3062" s="4">
        <v>6</v>
      </c>
      <c r="B3062" s="4">
        <v>6</v>
      </c>
      <c r="C3062" s="4">
        <v>50</v>
      </c>
      <c r="D3062" s="4" t="s">
        <v>184</v>
      </c>
      <c r="E3062" s="4" t="s">
        <v>165</v>
      </c>
      <c r="F3062" s="4">
        <v>2</v>
      </c>
      <c r="G3062" s="4" t="s">
        <v>2332</v>
      </c>
      <c r="H3062" s="4" t="s">
        <v>806</v>
      </c>
      <c r="I3062" s="4">
        <v>198903770</v>
      </c>
      <c r="J3062" s="45" t="s">
        <v>2435</v>
      </c>
      <c r="K3062" s="44">
        <v>4.0046296296296293E-4</v>
      </c>
      <c r="N3062" s="4">
        <v>1</v>
      </c>
      <c r="P3062" s="22"/>
    </row>
    <row r="3063" spans="1:16">
      <c r="A3063" s="4">
        <v>6</v>
      </c>
      <c r="B3063" s="4">
        <v>7</v>
      </c>
      <c r="C3063" s="4">
        <v>200</v>
      </c>
      <c r="D3063" s="4" t="s">
        <v>151</v>
      </c>
      <c r="E3063" s="4" t="s">
        <v>42</v>
      </c>
      <c r="G3063" s="4" t="s">
        <v>414</v>
      </c>
      <c r="H3063" s="4" t="s">
        <v>160</v>
      </c>
      <c r="I3063" s="4">
        <v>192600004</v>
      </c>
      <c r="J3063" s="45" t="s">
        <v>2436</v>
      </c>
      <c r="M3063" s="4" t="s">
        <v>458</v>
      </c>
      <c r="P3063" s="22"/>
    </row>
    <row r="3064" spans="1:16">
      <c r="A3064" s="4">
        <v>6</v>
      </c>
      <c r="B3064" s="4">
        <v>7</v>
      </c>
      <c r="C3064" s="4">
        <v>200</v>
      </c>
      <c r="D3064" s="4" t="s">
        <v>151</v>
      </c>
      <c r="E3064" s="4" t="s">
        <v>274</v>
      </c>
      <c r="F3064" s="4">
        <v>1</v>
      </c>
      <c r="G3064" s="4" t="s">
        <v>111</v>
      </c>
      <c r="H3064" s="4" t="s">
        <v>156</v>
      </c>
      <c r="I3064" s="4">
        <v>193700010</v>
      </c>
      <c r="J3064" s="45" t="s">
        <v>2437</v>
      </c>
      <c r="K3064" s="44">
        <v>3.5179398148148145E-3</v>
      </c>
      <c r="N3064" s="4">
        <v>1</v>
      </c>
      <c r="P3064" s="22"/>
    </row>
    <row r="3065" spans="1:16">
      <c r="A3065" s="4">
        <v>6</v>
      </c>
      <c r="B3065" s="4">
        <v>7</v>
      </c>
      <c r="C3065" s="4">
        <v>200</v>
      </c>
      <c r="D3065" s="4" t="s">
        <v>151</v>
      </c>
      <c r="E3065" s="4" t="s">
        <v>275</v>
      </c>
      <c r="F3065" s="4">
        <v>1</v>
      </c>
      <c r="G3065" s="4" t="s">
        <v>783</v>
      </c>
      <c r="H3065" s="4" t="s">
        <v>156</v>
      </c>
      <c r="I3065" s="4">
        <v>194200053</v>
      </c>
      <c r="J3065" s="45" t="s">
        <v>2438</v>
      </c>
      <c r="K3065" s="44">
        <v>2.5548611111111115E-3</v>
      </c>
      <c r="N3065" s="4">
        <v>1</v>
      </c>
      <c r="P3065" s="22" t="s">
        <v>1904</v>
      </c>
    </row>
    <row r="3066" spans="1:16">
      <c r="A3066" s="4">
        <v>6</v>
      </c>
      <c r="B3066" s="4">
        <v>7</v>
      </c>
      <c r="C3066" s="4">
        <v>200</v>
      </c>
      <c r="D3066" s="4" t="s">
        <v>151</v>
      </c>
      <c r="E3066" s="4" t="s">
        <v>275</v>
      </c>
      <c r="G3066" s="4" t="s">
        <v>425</v>
      </c>
      <c r="H3066" s="4" t="s">
        <v>156</v>
      </c>
      <c r="I3066" s="4">
        <v>193900021</v>
      </c>
      <c r="J3066" s="45" t="s">
        <v>2439</v>
      </c>
      <c r="M3066" s="4" t="s">
        <v>458</v>
      </c>
      <c r="P3066" s="22"/>
    </row>
    <row r="3067" spans="1:16">
      <c r="A3067" s="4">
        <v>6</v>
      </c>
      <c r="B3067" s="4">
        <v>7</v>
      </c>
      <c r="C3067" s="4">
        <v>200</v>
      </c>
      <c r="D3067" s="4" t="s">
        <v>151</v>
      </c>
      <c r="E3067" s="4" t="s">
        <v>201</v>
      </c>
      <c r="F3067" s="4">
        <v>1</v>
      </c>
      <c r="G3067" s="4" t="s">
        <v>1459</v>
      </c>
      <c r="H3067" s="4" t="s">
        <v>156</v>
      </c>
      <c r="I3067" s="4">
        <v>194600020</v>
      </c>
      <c r="J3067" s="45" t="s">
        <v>2440</v>
      </c>
      <c r="K3067" s="44">
        <v>4.4881944444444448E-3</v>
      </c>
      <c r="N3067" s="4">
        <v>1</v>
      </c>
      <c r="P3067" s="22"/>
    </row>
    <row r="3068" spans="1:16">
      <c r="A3068" s="4">
        <v>6</v>
      </c>
      <c r="B3068" s="4">
        <v>7</v>
      </c>
      <c r="C3068" s="4">
        <v>200</v>
      </c>
      <c r="D3068" s="4" t="s">
        <v>151</v>
      </c>
      <c r="E3068" s="4" t="s">
        <v>208</v>
      </c>
      <c r="F3068" s="4">
        <v>1</v>
      </c>
      <c r="G3068" s="4" t="s">
        <v>115</v>
      </c>
      <c r="H3068" s="4" t="s">
        <v>493</v>
      </c>
      <c r="I3068" s="4">
        <v>194700107</v>
      </c>
      <c r="J3068" s="45" t="s">
        <v>2441</v>
      </c>
      <c r="K3068" s="44">
        <v>2.1910879629629628E-3</v>
      </c>
      <c r="N3068" s="4">
        <v>3</v>
      </c>
      <c r="P3068" s="22" t="s">
        <v>2251</v>
      </c>
    </row>
    <row r="3069" spans="1:16">
      <c r="A3069" s="4">
        <v>6</v>
      </c>
      <c r="B3069" s="4">
        <v>7</v>
      </c>
      <c r="C3069" s="4">
        <v>200</v>
      </c>
      <c r="D3069" s="4" t="s">
        <v>151</v>
      </c>
      <c r="E3069" s="4" t="s">
        <v>208</v>
      </c>
      <c r="F3069" s="4">
        <v>2</v>
      </c>
      <c r="G3069" s="4" t="s">
        <v>140</v>
      </c>
      <c r="H3069" s="4" t="s">
        <v>160</v>
      </c>
      <c r="I3069" s="4">
        <v>194300109</v>
      </c>
      <c r="J3069" s="45" t="s">
        <v>2442</v>
      </c>
      <c r="K3069" s="44">
        <v>2.3949074074074072E-3</v>
      </c>
      <c r="N3069" s="4">
        <v>2</v>
      </c>
      <c r="P3069" s="22"/>
    </row>
    <row r="3070" spans="1:16">
      <c r="A3070" s="4">
        <v>6</v>
      </c>
      <c r="B3070" s="4">
        <v>7</v>
      </c>
      <c r="C3070" s="4">
        <v>200</v>
      </c>
      <c r="D3070" s="4" t="s">
        <v>151</v>
      </c>
      <c r="E3070" s="4" t="s">
        <v>208</v>
      </c>
      <c r="F3070" s="4">
        <v>3</v>
      </c>
      <c r="G3070" s="4" t="s">
        <v>366</v>
      </c>
      <c r="H3070" s="4" t="s">
        <v>293</v>
      </c>
      <c r="I3070" s="4">
        <v>194400073</v>
      </c>
      <c r="J3070" s="45" t="s">
        <v>2443</v>
      </c>
      <c r="K3070" s="44">
        <v>2.591087962962963E-3</v>
      </c>
      <c r="N3070" s="4">
        <v>1</v>
      </c>
      <c r="P3070" s="22"/>
    </row>
    <row r="3071" spans="1:16">
      <c r="A3071" s="4">
        <v>6</v>
      </c>
      <c r="B3071" s="4">
        <v>7</v>
      </c>
      <c r="C3071" s="4">
        <v>200</v>
      </c>
      <c r="D3071" s="4" t="s">
        <v>151</v>
      </c>
      <c r="E3071" s="4" t="s">
        <v>200</v>
      </c>
      <c r="F3071" s="4">
        <v>1</v>
      </c>
      <c r="G3071" s="4" t="s">
        <v>1</v>
      </c>
      <c r="H3071" s="4" t="s">
        <v>160</v>
      </c>
      <c r="I3071" s="4">
        <v>195100064</v>
      </c>
      <c r="J3071" s="45" t="s">
        <v>2444</v>
      </c>
      <c r="K3071" s="44">
        <v>2.7520833333333334E-3</v>
      </c>
      <c r="N3071" s="4">
        <v>1</v>
      </c>
      <c r="P3071" s="22"/>
    </row>
    <row r="3072" spans="1:16">
      <c r="A3072" s="4">
        <v>6</v>
      </c>
      <c r="B3072" s="4">
        <v>7</v>
      </c>
      <c r="C3072" s="4">
        <v>200</v>
      </c>
      <c r="D3072" s="4" t="s">
        <v>151</v>
      </c>
      <c r="E3072" s="4" t="s">
        <v>220</v>
      </c>
      <c r="F3072" s="4">
        <v>1</v>
      </c>
      <c r="G3072" s="4" t="s">
        <v>2276</v>
      </c>
      <c r="H3072" s="4" t="s">
        <v>2277</v>
      </c>
      <c r="I3072" s="4">
        <v>196100801</v>
      </c>
      <c r="J3072" s="45" t="s">
        <v>2445</v>
      </c>
      <c r="K3072" s="44">
        <v>2.3900462962962959E-3</v>
      </c>
      <c r="N3072" s="4">
        <v>3</v>
      </c>
      <c r="P3072" s="22"/>
    </row>
    <row r="3073" spans="1:16">
      <c r="A3073" s="4">
        <v>6</v>
      </c>
      <c r="B3073" s="4">
        <v>7</v>
      </c>
      <c r="C3073" s="4">
        <v>200</v>
      </c>
      <c r="D3073" s="4" t="s">
        <v>151</v>
      </c>
      <c r="E3073" s="4" t="s">
        <v>220</v>
      </c>
      <c r="F3073" s="4">
        <v>2</v>
      </c>
      <c r="G3073" s="4" t="s">
        <v>624</v>
      </c>
      <c r="H3073" s="4" t="s">
        <v>625</v>
      </c>
      <c r="I3073" s="4">
        <v>195800689</v>
      </c>
      <c r="J3073" s="45" t="s">
        <v>2446</v>
      </c>
      <c r="K3073" s="44">
        <v>2.4207175925925928E-3</v>
      </c>
      <c r="N3073" s="4">
        <v>2</v>
      </c>
      <c r="P3073" s="22"/>
    </row>
    <row r="3074" spans="1:16">
      <c r="A3074" s="4">
        <v>6</v>
      </c>
      <c r="B3074" s="4">
        <v>7</v>
      </c>
      <c r="C3074" s="4">
        <v>200</v>
      </c>
      <c r="D3074" s="4" t="s">
        <v>151</v>
      </c>
      <c r="E3074" s="4" t="s">
        <v>220</v>
      </c>
      <c r="F3074" s="4">
        <v>3</v>
      </c>
      <c r="G3074" s="4" t="s">
        <v>2350</v>
      </c>
      <c r="H3074" s="4" t="s">
        <v>1203</v>
      </c>
      <c r="I3074" s="4">
        <v>196100955</v>
      </c>
      <c r="J3074" s="45" t="s">
        <v>2447</v>
      </c>
      <c r="K3074" s="44">
        <v>2.5016203703703702E-3</v>
      </c>
      <c r="N3074" s="4">
        <v>1</v>
      </c>
      <c r="P3074" s="22"/>
    </row>
    <row r="3075" spans="1:16">
      <c r="A3075" s="4">
        <v>6</v>
      </c>
      <c r="B3075" s="4">
        <v>7</v>
      </c>
      <c r="C3075" s="4">
        <v>200</v>
      </c>
      <c r="D3075" s="4" t="s">
        <v>151</v>
      </c>
      <c r="E3075" s="4" t="s">
        <v>198</v>
      </c>
      <c r="F3075" s="4">
        <v>1</v>
      </c>
      <c r="G3075" s="4" t="s">
        <v>197</v>
      </c>
      <c r="H3075" s="4" t="s">
        <v>806</v>
      </c>
      <c r="I3075" s="4">
        <v>195800050</v>
      </c>
      <c r="J3075" s="45" t="s">
        <v>2448</v>
      </c>
      <c r="K3075" s="44">
        <v>2.484375E-3</v>
      </c>
      <c r="N3075" s="4">
        <v>2</v>
      </c>
      <c r="P3075" s="22"/>
    </row>
    <row r="3076" spans="1:16">
      <c r="A3076" s="4">
        <v>6</v>
      </c>
      <c r="B3076" s="4">
        <v>7</v>
      </c>
      <c r="C3076" s="4">
        <v>200</v>
      </c>
      <c r="D3076" s="4" t="s">
        <v>151</v>
      </c>
      <c r="E3076" s="4" t="s">
        <v>198</v>
      </c>
      <c r="F3076" s="4">
        <v>2</v>
      </c>
      <c r="G3076" s="4" t="s">
        <v>477</v>
      </c>
      <c r="H3076" s="4" t="s">
        <v>156</v>
      </c>
      <c r="I3076" s="4">
        <v>195800202</v>
      </c>
      <c r="J3076" s="45" t="s">
        <v>2449</v>
      </c>
      <c r="K3076" s="44">
        <v>3.0405092592592589E-3</v>
      </c>
      <c r="N3076" s="4">
        <v>1</v>
      </c>
      <c r="P3076" s="22"/>
    </row>
    <row r="3077" spans="1:16">
      <c r="A3077" s="4">
        <v>6</v>
      </c>
      <c r="B3077" s="4">
        <v>7</v>
      </c>
      <c r="C3077" s="4">
        <v>200</v>
      </c>
      <c r="D3077" s="4" t="s">
        <v>151</v>
      </c>
      <c r="E3077" s="4" t="s">
        <v>195</v>
      </c>
      <c r="F3077" s="4">
        <v>1</v>
      </c>
      <c r="G3077" s="4" t="s">
        <v>1224</v>
      </c>
      <c r="H3077" s="4" t="s">
        <v>1203</v>
      </c>
      <c r="I3077" s="4">
        <v>196500474</v>
      </c>
      <c r="J3077" s="45" t="s">
        <v>2450</v>
      </c>
      <c r="K3077" s="44">
        <v>3.3825231481481484E-3</v>
      </c>
      <c r="N3077" s="4">
        <v>1</v>
      </c>
      <c r="P3077" s="22"/>
    </row>
    <row r="3078" spans="1:16">
      <c r="A3078" s="4">
        <v>6</v>
      </c>
      <c r="B3078" s="4">
        <v>7</v>
      </c>
      <c r="C3078" s="4">
        <v>200</v>
      </c>
      <c r="D3078" s="4" t="s">
        <v>151</v>
      </c>
      <c r="E3078" s="4" t="s">
        <v>175</v>
      </c>
      <c r="G3078" s="4" t="s">
        <v>2287</v>
      </c>
      <c r="H3078" s="4" t="s">
        <v>2288</v>
      </c>
      <c r="I3078" s="4" t="s">
        <v>2289</v>
      </c>
      <c r="J3078" s="45" t="s">
        <v>2451</v>
      </c>
      <c r="M3078" s="4" t="s">
        <v>458</v>
      </c>
      <c r="P3078" s="22"/>
    </row>
    <row r="3079" spans="1:16">
      <c r="A3079" s="4">
        <v>6</v>
      </c>
      <c r="B3079" s="4">
        <v>7</v>
      </c>
      <c r="C3079" s="4">
        <v>200</v>
      </c>
      <c r="D3079" s="4" t="s">
        <v>151</v>
      </c>
      <c r="E3079" s="4" t="s">
        <v>169</v>
      </c>
      <c r="F3079" s="4">
        <v>1</v>
      </c>
      <c r="G3079" s="4" t="s">
        <v>1214</v>
      </c>
      <c r="H3079" s="4" t="s">
        <v>1203</v>
      </c>
      <c r="I3079" s="4">
        <v>197200858</v>
      </c>
      <c r="J3079" s="45" t="s">
        <v>2452</v>
      </c>
      <c r="K3079" s="44">
        <v>3.5667824074074074E-3</v>
      </c>
      <c r="N3079" s="4">
        <v>1</v>
      </c>
      <c r="P3079" s="22"/>
    </row>
    <row r="3080" spans="1:16">
      <c r="A3080" s="4">
        <v>6</v>
      </c>
      <c r="B3080" s="4">
        <v>7</v>
      </c>
      <c r="C3080" s="4">
        <v>200</v>
      </c>
      <c r="D3080" s="4" t="s">
        <v>151</v>
      </c>
      <c r="E3080" s="4" t="s">
        <v>168</v>
      </c>
      <c r="F3080" s="4">
        <v>1</v>
      </c>
      <c r="G3080" s="4" t="s">
        <v>2379</v>
      </c>
      <c r="H3080" s="4" t="s">
        <v>1197</v>
      </c>
      <c r="I3080" s="4">
        <v>197601028</v>
      </c>
      <c r="J3080" s="45" t="s">
        <v>2453</v>
      </c>
      <c r="K3080" s="44">
        <v>2.3207175925925925E-3</v>
      </c>
      <c r="N3080" s="4">
        <v>2</v>
      </c>
      <c r="P3080" s="22"/>
    </row>
    <row r="3081" spans="1:16">
      <c r="A3081" s="4">
        <v>6</v>
      </c>
      <c r="B3081" s="4">
        <v>7</v>
      </c>
      <c r="C3081" s="4">
        <v>200</v>
      </c>
      <c r="D3081" s="4" t="s">
        <v>151</v>
      </c>
      <c r="E3081" s="4" t="s">
        <v>168</v>
      </c>
      <c r="F3081" s="4">
        <v>2</v>
      </c>
      <c r="G3081" s="4" t="s">
        <v>1213</v>
      </c>
      <c r="H3081" s="4" t="s">
        <v>317</v>
      </c>
      <c r="I3081" s="4">
        <v>197300852</v>
      </c>
      <c r="J3081" s="45" t="s">
        <v>2454</v>
      </c>
      <c r="K3081" s="44">
        <v>2.453125E-3</v>
      </c>
      <c r="N3081" s="4">
        <v>1</v>
      </c>
      <c r="P3081" s="22"/>
    </row>
    <row r="3082" spans="1:16">
      <c r="A3082" s="4">
        <v>6</v>
      </c>
      <c r="B3082" s="4">
        <v>7</v>
      </c>
      <c r="C3082" s="4">
        <v>200</v>
      </c>
      <c r="D3082" s="4" t="s">
        <v>151</v>
      </c>
      <c r="E3082" s="4" t="s">
        <v>168</v>
      </c>
      <c r="G3082" s="4" t="s">
        <v>569</v>
      </c>
      <c r="H3082" s="4" t="s">
        <v>563</v>
      </c>
      <c r="I3082" s="4">
        <v>197400422</v>
      </c>
      <c r="J3082" s="45" t="s">
        <v>469</v>
      </c>
      <c r="M3082" s="4" t="s">
        <v>460</v>
      </c>
      <c r="P3082" s="22"/>
    </row>
    <row r="3083" spans="1:16">
      <c r="A3083" s="4">
        <v>6</v>
      </c>
      <c r="B3083" s="4">
        <v>7</v>
      </c>
      <c r="C3083" s="4">
        <v>200</v>
      </c>
      <c r="D3083" s="4" t="s">
        <v>151</v>
      </c>
      <c r="E3083" s="4" t="s">
        <v>168</v>
      </c>
      <c r="G3083" s="4" t="s">
        <v>853</v>
      </c>
      <c r="H3083" s="4" t="s">
        <v>563</v>
      </c>
      <c r="I3083" s="4">
        <v>197300862</v>
      </c>
      <c r="J3083" s="45" t="s">
        <v>469</v>
      </c>
      <c r="M3083" s="4" t="s">
        <v>460</v>
      </c>
      <c r="P3083" s="22"/>
    </row>
    <row r="3084" spans="1:16">
      <c r="A3084" s="4">
        <v>6</v>
      </c>
      <c r="B3084" s="4">
        <v>7</v>
      </c>
      <c r="C3084" s="4">
        <v>200</v>
      </c>
      <c r="D3084" s="4" t="s">
        <v>151</v>
      </c>
      <c r="E3084" s="4" t="s">
        <v>167</v>
      </c>
      <c r="F3084" s="4">
        <v>1</v>
      </c>
      <c r="G3084" s="4" t="s">
        <v>488</v>
      </c>
      <c r="H3084" s="4" t="s">
        <v>160</v>
      </c>
      <c r="I3084" s="4">
        <v>197800266</v>
      </c>
      <c r="J3084" s="45" t="s">
        <v>2455</v>
      </c>
      <c r="K3084" s="44">
        <v>2.3274305555555557E-3</v>
      </c>
      <c r="N3084" s="4">
        <v>2</v>
      </c>
      <c r="P3084" s="22"/>
    </row>
    <row r="3085" spans="1:16">
      <c r="A3085" s="4">
        <v>6</v>
      </c>
      <c r="B3085" s="4">
        <v>7</v>
      </c>
      <c r="C3085" s="4">
        <v>200</v>
      </c>
      <c r="D3085" s="4" t="s">
        <v>151</v>
      </c>
      <c r="E3085" s="4" t="s">
        <v>167</v>
      </c>
      <c r="F3085" s="4">
        <v>2</v>
      </c>
      <c r="G3085" s="4" t="s">
        <v>2385</v>
      </c>
      <c r="H3085" s="4" t="s">
        <v>1197</v>
      </c>
      <c r="I3085" s="4">
        <v>198102192</v>
      </c>
      <c r="J3085" s="45" t="s">
        <v>2456</v>
      </c>
      <c r="K3085" s="44">
        <v>2.4225694444444446E-3</v>
      </c>
      <c r="N3085" s="4">
        <v>1</v>
      </c>
      <c r="P3085" s="22"/>
    </row>
    <row r="3086" spans="1:16">
      <c r="A3086" s="4">
        <v>6</v>
      </c>
      <c r="B3086" s="4">
        <v>7</v>
      </c>
      <c r="C3086" s="4">
        <v>200</v>
      </c>
      <c r="D3086" s="4" t="s">
        <v>151</v>
      </c>
      <c r="E3086" s="4" t="s">
        <v>166</v>
      </c>
      <c r="F3086" s="4">
        <v>1</v>
      </c>
      <c r="G3086" s="4" t="s">
        <v>2387</v>
      </c>
      <c r="H3086" s="4" t="s">
        <v>347</v>
      </c>
      <c r="I3086" s="4">
        <v>198703700</v>
      </c>
      <c r="J3086" s="45" t="s">
        <v>2457</v>
      </c>
      <c r="K3086" s="44">
        <v>2.2903935185185184E-3</v>
      </c>
      <c r="N3086" s="4">
        <v>1</v>
      </c>
      <c r="P3086" s="22"/>
    </row>
    <row r="3087" spans="1:16">
      <c r="A3087" s="4">
        <v>6</v>
      </c>
      <c r="B3087" s="4">
        <v>7</v>
      </c>
      <c r="C3087" s="4">
        <v>200</v>
      </c>
      <c r="D3087" s="4" t="s">
        <v>151</v>
      </c>
      <c r="E3087" s="4" t="s">
        <v>178</v>
      </c>
      <c r="F3087" s="4">
        <v>1</v>
      </c>
      <c r="G3087" s="4" t="s">
        <v>2458</v>
      </c>
      <c r="H3087" s="4" t="s">
        <v>613</v>
      </c>
      <c r="I3087" s="4">
        <v>199103847</v>
      </c>
      <c r="J3087" s="45" t="s">
        <v>2459</v>
      </c>
      <c r="K3087" s="44">
        <v>1.8530092592592593E-3</v>
      </c>
      <c r="N3087" s="4">
        <v>2</v>
      </c>
      <c r="P3087" s="22"/>
    </row>
    <row r="3088" spans="1:16">
      <c r="A3088" s="4">
        <v>6</v>
      </c>
      <c r="B3088" s="4">
        <v>7</v>
      </c>
      <c r="C3088" s="4">
        <v>200</v>
      </c>
      <c r="D3088" s="4" t="s">
        <v>151</v>
      </c>
      <c r="E3088" s="4" t="s">
        <v>178</v>
      </c>
      <c r="F3088" s="4">
        <v>2</v>
      </c>
      <c r="G3088" s="4" t="s">
        <v>1465</v>
      </c>
      <c r="H3088" s="4" t="s">
        <v>590</v>
      </c>
      <c r="I3088" s="4">
        <v>199107161</v>
      </c>
      <c r="J3088" s="45" t="s">
        <v>2460</v>
      </c>
      <c r="K3088" s="44">
        <v>1.9667824074074075E-3</v>
      </c>
      <c r="N3088" s="4">
        <v>1</v>
      </c>
      <c r="P3088" s="22"/>
    </row>
    <row r="3089" spans="1:16">
      <c r="A3089" s="4">
        <v>6</v>
      </c>
      <c r="B3089" s="4">
        <v>7</v>
      </c>
      <c r="C3089" s="4">
        <v>200</v>
      </c>
      <c r="D3089" s="4" t="s">
        <v>151</v>
      </c>
      <c r="E3089" s="4" t="s">
        <v>165</v>
      </c>
      <c r="F3089" s="4">
        <v>1</v>
      </c>
      <c r="G3089" s="4" t="s">
        <v>739</v>
      </c>
      <c r="H3089" s="4" t="s">
        <v>317</v>
      </c>
      <c r="I3089" s="4">
        <v>199202864</v>
      </c>
      <c r="J3089" s="45" t="s">
        <v>2461</v>
      </c>
      <c r="K3089" s="44">
        <v>2.5789351851851854E-3</v>
      </c>
      <c r="N3089" s="4">
        <v>1</v>
      </c>
      <c r="P3089" s="22"/>
    </row>
    <row r="3090" spans="1:16">
      <c r="A3090" s="4">
        <v>6</v>
      </c>
      <c r="B3090" s="4">
        <v>7</v>
      </c>
      <c r="C3090" s="4">
        <v>50</v>
      </c>
      <c r="D3090" s="4" t="s">
        <v>151</v>
      </c>
      <c r="E3090" s="4" t="s">
        <v>274</v>
      </c>
      <c r="G3090" s="4" t="s">
        <v>111</v>
      </c>
      <c r="H3090" s="4" t="s">
        <v>156</v>
      </c>
      <c r="I3090" s="4">
        <v>193700010</v>
      </c>
      <c r="K3090" s="44">
        <v>7.9803240740740746E-4</v>
      </c>
      <c r="O3090" s="4" t="s">
        <v>525</v>
      </c>
      <c r="P3090" s="22"/>
    </row>
    <row r="3091" spans="1:16">
      <c r="A3091" s="4">
        <v>6</v>
      </c>
      <c r="B3091" s="4">
        <v>7</v>
      </c>
      <c r="C3091" s="4">
        <v>50</v>
      </c>
      <c r="D3091" s="4" t="s">
        <v>151</v>
      </c>
      <c r="E3091" s="4" t="s">
        <v>275</v>
      </c>
      <c r="G3091" s="4" t="s">
        <v>783</v>
      </c>
      <c r="H3091" s="4" t="s">
        <v>156</v>
      </c>
      <c r="I3091" s="4">
        <v>194200053</v>
      </c>
      <c r="K3091" s="44">
        <v>5.6574074074074079E-4</v>
      </c>
      <c r="O3091" s="4" t="s">
        <v>525</v>
      </c>
      <c r="P3091" s="22"/>
    </row>
    <row r="3092" spans="1:16">
      <c r="A3092" s="4">
        <v>6</v>
      </c>
      <c r="B3092" s="4">
        <v>7</v>
      </c>
      <c r="C3092" s="4">
        <v>50</v>
      </c>
      <c r="D3092" s="4" t="s">
        <v>151</v>
      </c>
      <c r="E3092" s="4" t="s">
        <v>201</v>
      </c>
      <c r="G3092" s="4" t="s">
        <v>1459</v>
      </c>
      <c r="H3092" s="4" t="s">
        <v>156</v>
      </c>
      <c r="I3092" s="4">
        <v>194600020</v>
      </c>
      <c r="K3092" s="44">
        <v>9.8125000000000013E-4</v>
      </c>
      <c r="O3092" s="4" t="s">
        <v>525</v>
      </c>
      <c r="P3092" s="22"/>
    </row>
    <row r="3093" spans="1:16">
      <c r="A3093" s="4">
        <v>6</v>
      </c>
      <c r="B3093" s="4">
        <v>7</v>
      </c>
      <c r="C3093" s="4">
        <v>50</v>
      </c>
      <c r="D3093" s="4" t="s">
        <v>151</v>
      </c>
      <c r="E3093" s="4" t="s">
        <v>208</v>
      </c>
      <c r="G3093" s="4" t="s">
        <v>115</v>
      </c>
      <c r="H3093" s="4" t="s">
        <v>493</v>
      </c>
      <c r="I3093" s="4">
        <v>194700107</v>
      </c>
      <c r="K3093" s="44">
        <v>5.0173611111111111E-4</v>
      </c>
      <c r="O3093" s="4" t="s">
        <v>525</v>
      </c>
      <c r="P3093" s="22"/>
    </row>
    <row r="3094" spans="1:16">
      <c r="A3094" s="4">
        <v>6</v>
      </c>
      <c r="B3094" s="4">
        <v>7</v>
      </c>
      <c r="C3094" s="4">
        <v>50</v>
      </c>
      <c r="D3094" s="4" t="s">
        <v>151</v>
      </c>
      <c r="E3094" s="4" t="s">
        <v>208</v>
      </c>
      <c r="G3094" s="4" t="s">
        <v>140</v>
      </c>
      <c r="H3094" s="4" t="s">
        <v>160</v>
      </c>
      <c r="I3094" s="4">
        <v>194300109</v>
      </c>
      <c r="K3094" s="44">
        <v>5.2812500000000006E-4</v>
      </c>
      <c r="O3094" s="4" t="s">
        <v>525</v>
      </c>
      <c r="P3094" s="22"/>
    </row>
    <row r="3095" spans="1:16">
      <c r="A3095" s="4">
        <v>6</v>
      </c>
      <c r="B3095" s="4">
        <v>7</v>
      </c>
      <c r="C3095" s="4">
        <v>50</v>
      </c>
      <c r="D3095" s="4" t="s">
        <v>151</v>
      </c>
      <c r="E3095" s="4" t="s">
        <v>208</v>
      </c>
      <c r="G3095" s="4" t="s">
        <v>366</v>
      </c>
      <c r="H3095" s="4" t="s">
        <v>293</v>
      </c>
      <c r="I3095" s="4">
        <v>194400073</v>
      </c>
      <c r="K3095" s="44">
        <v>5.7673611111111109E-4</v>
      </c>
      <c r="O3095" s="4" t="s">
        <v>525</v>
      </c>
      <c r="P3095" s="22"/>
    </row>
    <row r="3096" spans="1:16">
      <c r="A3096" s="4">
        <v>6</v>
      </c>
      <c r="B3096" s="4">
        <v>7</v>
      </c>
      <c r="C3096" s="4">
        <v>50</v>
      </c>
      <c r="D3096" s="4" t="s">
        <v>151</v>
      </c>
      <c r="E3096" s="4" t="s">
        <v>200</v>
      </c>
      <c r="G3096" s="4" t="s">
        <v>1</v>
      </c>
      <c r="H3096" s="4" t="s">
        <v>160</v>
      </c>
      <c r="I3096" s="4">
        <v>195100064</v>
      </c>
      <c r="K3096" s="44">
        <v>6.3958333333333326E-4</v>
      </c>
      <c r="O3096" s="4" t="s">
        <v>525</v>
      </c>
      <c r="P3096" s="22"/>
    </row>
    <row r="3097" spans="1:16">
      <c r="A3097" s="4">
        <v>6</v>
      </c>
      <c r="B3097" s="4">
        <v>7</v>
      </c>
      <c r="C3097" s="4">
        <v>50</v>
      </c>
      <c r="D3097" s="4" t="s">
        <v>151</v>
      </c>
      <c r="E3097" s="4" t="s">
        <v>220</v>
      </c>
      <c r="G3097" s="4" t="s">
        <v>2276</v>
      </c>
      <c r="H3097" s="4" t="s">
        <v>2277</v>
      </c>
      <c r="I3097" s="4">
        <v>196100801</v>
      </c>
      <c r="K3097" s="44">
        <v>5.3252314814814807E-4</v>
      </c>
      <c r="O3097" s="4" t="s">
        <v>525</v>
      </c>
      <c r="P3097" s="22"/>
    </row>
    <row r="3098" spans="1:16">
      <c r="A3098" s="4">
        <v>6</v>
      </c>
      <c r="B3098" s="4">
        <v>7</v>
      </c>
      <c r="C3098" s="4">
        <v>50</v>
      </c>
      <c r="D3098" s="4" t="s">
        <v>151</v>
      </c>
      <c r="E3098" s="4" t="s">
        <v>220</v>
      </c>
      <c r="G3098" s="4" t="s">
        <v>624</v>
      </c>
      <c r="H3098" s="4" t="s">
        <v>625</v>
      </c>
      <c r="I3098" s="4">
        <v>195800689</v>
      </c>
      <c r="K3098" s="44">
        <v>5.12962962962963E-4</v>
      </c>
      <c r="O3098" s="4" t="s">
        <v>525</v>
      </c>
      <c r="P3098" s="22"/>
    </row>
    <row r="3099" spans="1:16">
      <c r="A3099" s="4">
        <v>6</v>
      </c>
      <c r="B3099" s="4">
        <v>7</v>
      </c>
      <c r="C3099" s="4">
        <v>50</v>
      </c>
      <c r="D3099" s="4" t="s">
        <v>151</v>
      </c>
      <c r="E3099" s="4" t="s">
        <v>220</v>
      </c>
      <c r="G3099" s="4" t="s">
        <v>2350</v>
      </c>
      <c r="H3099" s="4" t="s">
        <v>1203</v>
      </c>
      <c r="I3099" s="4">
        <v>196100955</v>
      </c>
      <c r="K3099" s="44">
        <v>5.6157407407407415E-4</v>
      </c>
      <c r="O3099" s="4" t="s">
        <v>525</v>
      </c>
      <c r="P3099" s="22"/>
    </row>
    <row r="3100" spans="1:16">
      <c r="A3100" s="4">
        <v>6</v>
      </c>
      <c r="B3100" s="4">
        <v>7</v>
      </c>
      <c r="C3100" s="4">
        <v>50</v>
      </c>
      <c r="D3100" s="4" t="s">
        <v>151</v>
      </c>
      <c r="E3100" s="4" t="s">
        <v>198</v>
      </c>
      <c r="G3100" s="4" t="s">
        <v>197</v>
      </c>
      <c r="H3100" s="4" t="s">
        <v>806</v>
      </c>
      <c r="I3100" s="4">
        <v>195800050</v>
      </c>
      <c r="K3100" s="44">
        <v>5.6516203703703698E-4</v>
      </c>
      <c r="O3100" s="4" t="s">
        <v>525</v>
      </c>
      <c r="P3100" s="22"/>
    </row>
    <row r="3101" spans="1:16">
      <c r="A3101" s="4">
        <v>6</v>
      </c>
      <c r="B3101" s="4">
        <v>7</v>
      </c>
      <c r="C3101" s="4">
        <v>50</v>
      </c>
      <c r="D3101" s="4" t="s">
        <v>151</v>
      </c>
      <c r="E3101" s="4" t="s">
        <v>198</v>
      </c>
      <c r="G3101" s="4" t="s">
        <v>477</v>
      </c>
      <c r="H3101" s="4" t="s">
        <v>156</v>
      </c>
      <c r="I3101" s="4">
        <v>195800202</v>
      </c>
      <c r="K3101" s="44">
        <v>7.2280092592592589E-4</v>
      </c>
      <c r="O3101" s="4" t="s">
        <v>525</v>
      </c>
      <c r="P3101" s="22"/>
    </row>
    <row r="3102" spans="1:16">
      <c r="A3102" s="4">
        <v>6</v>
      </c>
      <c r="B3102" s="4">
        <v>7</v>
      </c>
      <c r="C3102" s="4">
        <v>50</v>
      </c>
      <c r="D3102" s="4" t="s">
        <v>151</v>
      </c>
      <c r="E3102" s="4" t="s">
        <v>195</v>
      </c>
      <c r="G3102" s="4" t="s">
        <v>1224</v>
      </c>
      <c r="H3102" s="4" t="s">
        <v>1203</v>
      </c>
      <c r="I3102" s="4">
        <v>196500474</v>
      </c>
      <c r="K3102" s="44">
        <v>7.822916666666667E-4</v>
      </c>
      <c r="O3102" s="4" t="s">
        <v>525</v>
      </c>
      <c r="P3102" s="22"/>
    </row>
    <row r="3103" spans="1:16">
      <c r="A3103" s="4">
        <v>6</v>
      </c>
      <c r="B3103" s="4">
        <v>7</v>
      </c>
      <c r="C3103" s="4">
        <v>50</v>
      </c>
      <c r="D3103" s="4" t="s">
        <v>151</v>
      </c>
      <c r="E3103" s="4" t="s">
        <v>169</v>
      </c>
      <c r="G3103" s="4" t="s">
        <v>1214</v>
      </c>
      <c r="H3103" s="4" t="s">
        <v>1203</v>
      </c>
      <c r="I3103" s="4">
        <v>197200858</v>
      </c>
      <c r="K3103" s="44">
        <v>8.1678240740740745E-4</v>
      </c>
      <c r="O3103" s="4" t="s">
        <v>525</v>
      </c>
      <c r="P3103" s="22"/>
    </row>
    <row r="3104" spans="1:16">
      <c r="A3104" s="4">
        <v>6</v>
      </c>
      <c r="B3104" s="4">
        <v>7</v>
      </c>
      <c r="C3104" s="4">
        <v>50</v>
      </c>
      <c r="D3104" s="4" t="s">
        <v>151</v>
      </c>
      <c r="E3104" s="4" t="s">
        <v>168</v>
      </c>
      <c r="G3104" s="4" t="s">
        <v>2379</v>
      </c>
      <c r="H3104" s="4" t="s">
        <v>1197</v>
      </c>
      <c r="I3104" s="4">
        <v>197601028</v>
      </c>
      <c r="K3104" s="44">
        <v>5.3634259259259271E-4</v>
      </c>
      <c r="O3104" s="4" t="s">
        <v>525</v>
      </c>
      <c r="P3104" s="22"/>
    </row>
    <row r="3105" spans="1:16">
      <c r="A3105" s="4">
        <v>6</v>
      </c>
      <c r="B3105" s="4">
        <v>7</v>
      </c>
      <c r="C3105" s="4">
        <v>50</v>
      </c>
      <c r="D3105" s="4" t="s">
        <v>151</v>
      </c>
      <c r="E3105" s="4" t="s">
        <v>168</v>
      </c>
      <c r="G3105" s="4" t="s">
        <v>1213</v>
      </c>
      <c r="H3105" s="4" t="s">
        <v>317</v>
      </c>
      <c r="I3105" s="4">
        <v>197300852</v>
      </c>
      <c r="K3105" s="44">
        <v>5.4120370370370368E-4</v>
      </c>
      <c r="O3105" s="4" t="s">
        <v>525</v>
      </c>
      <c r="P3105" s="22"/>
    </row>
    <row r="3106" spans="1:16">
      <c r="A3106" s="4">
        <v>6</v>
      </c>
      <c r="B3106" s="4">
        <v>7</v>
      </c>
      <c r="C3106" s="4">
        <v>50</v>
      </c>
      <c r="D3106" s="4" t="s">
        <v>151</v>
      </c>
      <c r="E3106" s="4" t="s">
        <v>167</v>
      </c>
      <c r="G3106" s="4" t="s">
        <v>488</v>
      </c>
      <c r="H3106" s="4" t="s">
        <v>160</v>
      </c>
      <c r="I3106" s="4">
        <v>197800266</v>
      </c>
      <c r="K3106" s="44">
        <v>5.0868055555555551E-4</v>
      </c>
      <c r="O3106" s="4" t="s">
        <v>525</v>
      </c>
      <c r="P3106" s="22"/>
    </row>
    <row r="3107" spans="1:16">
      <c r="A3107" s="4">
        <v>6</v>
      </c>
      <c r="B3107" s="4">
        <v>7</v>
      </c>
      <c r="C3107" s="4">
        <v>50</v>
      </c>
      <c r="D3107" s="4" t="s">
        <v>151</v>
      </c>
      <c r="E3107" s="4" t="s">
        <v>167</v>
      </c>
      <c r="G3107" s="4" t="s">
        <v>2385</v>
      </c>
      <c r="H3107" s="4" t="s">
        <v>1197</v>
      </c>
      <c r="I3107" s="4">
        <v>198102192</v>
      </c>
      <c r="K3107" s="44">
        <v>5.4050925925925935E-4</v>
      </c>
      <c r="O3107" s="4" t="s">
        <v>525</v>
      </c>
      <c r="P3107" s="22"/>
    </row>
    <row r="3108" spans="1:16">
      <c r="A3108" s="4">
        <v>6</v>
      </c>
      <c r="B3108" s="4">
        <v>7</v>
      </c>
      <c r="C3108" s="4">
        <v>50</v>
      </c>
      <c r="D3108" s="4" t="s">
        <v>151</v>
      </c>
      <c r="E3108" s="4" t="s">
        <v>166</v>
      </c>
      <c r="G3108" s="4" t="s">
        <v>2387</v>
      </c>
      <c r="H3108" s="4" t="s">
        <v>347</v>
      </c>
      <c r="I3108" s="4">
        <v>198703700</v>
      </c>
      <c r="K3108" s="44">
        <v>5.2372685185185183E-4</v>
      </c>
      <c r="O3108" s="4" t="s">
        <v>525</v>
      </c>
      <c r="P3108" s="22"/>
    </row>
    <row r="3109" spans="1:16">
      <c r="A3109" s="4">
        <v>6</v>
      </c>
      <c r="B3109" s="4">
        <v>7</v>
      </c>
      <c r="C3109" s="4">
        <v>50</v>
      </c>
      <c r="D3109" s="4" t="s">
        <v>151</v>
      </c>
      <c r="E3109" s="4" t="s">
        <v>178</v>
      </c>
      <c r="G3109" s="4" t="s">
        <v>2458</v>
      </c>
      <c r="H3109" s="4" t="s">
        <v>613</v>
      </c>
      <c r="I3109" s="4">
        <v>199103847</v>
      </c>
      <c r="K3109" s="44">
        <v>4.0520833333333338E-4</v>
      </c>
      <c r="O3109" s="4" t="s">
        <v>525</v>
      </c>
      <c r="P3109" s="22"/>
    </row>
    <row r="3110" spans="1:16">
      <c r="A3110" s="4">
        <v>6</v>
      </c>
      <c r="B3110" s="4">
        <v>7</v>
      </c>
      <c r="C3110" s="4">
        <v>50</v>
      </c>
      <c r="D3110" s="4" t="s">
        <v>151</v>
      </c>
      <c r="E3110" s="4" t="s">
        <v>178</v>
      </c>
      <c r="G3110" s="4" t="s">
        <v>1465</v>
      </c>
      <c r="H3110" s="4" t="s">
        <v>590</v>
      </c>
      <c r="I3110" s="4">
        <v>199107161</v>
      </c>
      <c r="K3110" s="44">
        <v>4.083333333333333E-4</v>
      </c>
      <c r="O3110" s="4" t="s">
        <v>525</v>
      </c>
      <c r="P3110" s="22"/>
    </row>
    <row r="3111" spans="1:16">
      <c r="A3111" s="4">
        <v>6</v>
      </c>
      <c r="B3111" s="4">
        <v>7</v>
      </c>
      <c r="C3111" s="4">
        <v>50</v>
      </c>
      <c r="D3111" s="4" t="s">
        <v>151</v>
      </c>
      <c r="E3111" s="4" t="s">
        <v>165</v>
      </c>
      <c r="G3111" s="4" t="s">
        <v>739</v>
      </c>
      <c r="H3111" s="4" t="s">
        <v>317</v>
      </c>
      <c r="I3111" s="4">
        <v>199202864</v>
      </c>
      <c r="K3111" s="44">
        <v>5.5347222222222223E-4</v>
      </c>
      <c r="O3111" s="4" t="s">
        <v>525</v>
      </c>
      <c r="P3111" s="22"/>
    </row>
    <row r="3112" spans="1:16">
      <c r="A3112" s="4">
        <v>6</v>
      </c>
      <c r="B3112" s="4">
        <v>7</v>
      </c>
      <c r="C3112" s="4">
        <v>100</v>
      </c>
      <c r="D3112" s="4" t="s">
        <v>151</v>
      </c>
      <c r="E3112" s="4" t="s">
        <v>274</v>
      </c>
      <c r="G3112" s="4" t="s">
        <v>111</v>
      </c>
      <c r="H3112" s="4" t="s">
        <v>156</v>
      </c>
      <c r="I3112" s="4">
        <v>193700010</v>
      </c>
      <c r="K3112" s="44">
        <v>1.7028935185185185E-3</v>
      </c>
      <c r="O3112" s="4" t="s">
        <v>525</v>
      </c>
      <c r="P3112" s="22"/>
    </row>
    <row r="3113" spans="1:16">
      <c r="A3113" s="4">
        <v>6</v>
      </c>
      <c r="B3113" s="4">
        <v>7</v>
      </c>
      <c r="C3113" s="4">
        <v>100</v>
      </c>
      <c r="D3113" s="4" t="s">
        <v>151</v>
      </c>
      <c r="E3113" s="4" t="s">
        <v>275</v>
      </c>
      <c r="G3113" s="4" t="s">
        <v>783</v>
      </c>
      <c r="H3113" s="4" t="s">
        <v>156</v>
      </c>
      <c r="I3113" s="4">
        <v>194200053</v>
      </c>
      <c r="K3113" s="44">
        <v>1.2190972222222223E-3</v>
      </c>
      <c r="O3113" s="4" t="s">
        <v>525</v>
      </c>
      <c r="P3113" s="22"/>
    </row>
    <row r="3114" spans="1:16">
      <c r="A3114" s="4">
        <v>6</v>
      </c>
      <c r="B3114" s="4">
        <v>7</v>
      </c>
      <c r="C3114" s="4">
        <v>100</v>
      </c>
      <c r="D3114" s="4" t="s">
        <v>151</v>
      </c>
      <c r="E3114" s="4" t="s">
        <v>201</v>
      </c>
      <c r="G3114" s="4" t="s">
        <v>1459</v>
      </c>
      <c r="H3114" s="4" t="s">
        <v>156</v>
      </c>
      <c r="I3114" s="4">
        <v>194600020</v>
      </c>
      <c r="K3114" s="44">
        <v>2.1134259259259261E-3</v>
      </c>
      <c r="O3114" s="4" t="s">
        <v>525</v>
      </c>
      <c r="P3114" s="22"/>
    </row>
    <row r="3115" spans="1:16">
      <c r="A3115" s="4">
        <v>6</v>
      </c>
      <c r="B3115" s="4">
        <v>7</v>
      </c>
      <c r="C3115" s="4">
        <v>100</v>
      </c>
      <c r="D3115" s="4" t="s">
        <v>151</v>
      </c>
      <c r="E3115" s="4" t="s">
        <v>208</v>
      </c>
      <c r="G3115" s="4" t="s">
        <v>115</v>
      </c>
      <c r="H3115" s="4" t="s">
        <v>493</v>
      </c>
      <c r="I3115" s="4">
        <v>194700107</v>
      </c>
      <c r="K3115" s="44">
        <v>1.0557870370370372E-3</v>
      </c>
      <c r="O3115" s="4" t="s">
        <v>525</v>
      </c>
      <c r="P3115" s="22"/>
    </row>
    <row r="3116" spans="1:16">
      <c r="A3116" s="4">
        <v>6</v>
      </c>
      <c r="B3116" s="4">
        <v>7</v>
      </c>
      <c r="C3116" s="4">
        <v>100</v>
      </c>
      <c r="D3116" s="4" t="s">
        <v>151</v>
      </c>
      <c r="E3116" s="4" t="s">
        <v>208</v>
      </c>
      <c r="G3116" s="4" t="s">
        <v>140</v>
      </c>
      <c r="H3116" s="4" t="s">
        <v>160</v>
      </c>
      <c r="I3116" s="4">
        <v>194300109</v>
      </c>
      <c r="K3116" s="44">
        <v>1.1355324074074074E-3</v>
      </c>
      <c r="O3116" s="4" t="s">
        <v>525</v>
      </c>
      <c r="P3116" s="22"/>
    </row>
    <row r="3117" spans="1:16">
      <c r="A3117" s="4">
        <v>6</v>
      </c>
      <c r="B3117" s="4">
        <v>7</v>
      </c>
      <c r="C3117" s="4">
        <v>100</v>
      </c>
      <c r="D3117" s="4" t="s">
        <v>151</v>
      </c>
      <c r="E3117" s="4" t="s">
        <v>208</v>
      </c>
      <c r="G3117" s="4" t="s">
        <v>366</v>
      </c>
      <c r="H3117" s="4" t="s">
        <v>293</v>
      </c>
      <c r="I3117" s="4">
        <v>194400073</v>
      </c>
      <c r="K3117" s="44">
        <v>1.245949074074074E-3</v>
      </c>
      <c r="O3117" s="4" t="s">
        <v>525</v>
      </c>
      <c r="P3117" s="22"/>
    </row>
    <row r="3118" spans="1:16">
      <c r="A3118" s="4">
        <v>6</v>
      </c>
      <c r="B3118" s="4">
        <v>7</v>
      </c>
      <c r="C3118" s="4">
        <v>100</v>
      </c>
      <c r="D3118" s="4" t="s">
        <v>151</v>
      </c>
      <c r="E3118" s="4" t="s">
        <v>200</v>
      </c>
      <c r="G3118" s="4" t="s">
        <v>1</v>
      </c>
      <c r="H3118" s="4" t="s">
        <v>160</v>
      </c>
      <c r="I3118" s="4">
        <v>195100064</v>
      </c>
      <c r="K3118" s="44">
        <v>1.3387731481481482E-3</v>
      </c>
      <c r="O3118" s="4" t="s">
        <v>525</v>
      </c>
      <c r="P3118" s="22"/>
    </row>
    <row r="3119" spans="1:16">
      <c r="A3119" s="4">
        <v>6</v>
      </c>
      <c r="B3119" s="4">
        <v>7</v>
      </c>
      <c r="C3119" s="4">
        <v>100</v>
      </c>
      <c r="D3119" s="4" t="s">
        <v>151</v>
      </c>
      <c r="E3119" s="4" t="s">
        <v>220</v>
      </c>
      <c r="G3119" s="4" t="s">
        <v>2276</v>
      </c>
      <c r="H3119" s="4" t="s">
        <v>2277</v>
      </c>
      <c r="I3119" s="4">
        <v>196100801</v>
      </c>
      <c r="K3119" s="44">
        <v>1.1322916666666666E-3</v>
      </c>
      <c r="O3119" s="4" t="s">
        <v>525</v>
      </c>
      <c r="P3119" s="22"/>
    </row>
    <row r="3120" spans="1:16">
      <c r="A3120" s="4">
        <v>6</v>
      </c>
      <c r="B3120" s="4">
        <v>7</v>
      </c>
      <c r="C3120" s="4">
        <v>100</v>
      </c>
      <c r="D3120" s="4" t="s">
        <v>151</v>
      </c>
      <c r="E3120" s="4" t="s">
        <v>220</v>
      </c>
      <c r="G3120" s="4" t="s">
        <v>624</v>
      </c>
      <c r="H3120" s="4" t="s">
        <v>625</v>
      </c>
      <c r="I3120" s="4">
        <v>195800689</v>
      </c>
      <c r="K3120" s="44">
        <v>1.1333333333333334E-3</v>
      </c>
      <c r="O3120" s="4" t="s">
        <v>525</v>
      </c>
      <c r="P3120" s="22"/>
    </row>
    <row r="3121" spans="1:16">
      <c r="A3121" s="4">
        <v>6</v>
      </c>
      <c r="B3121" s="4">
        <v>7</v>
      </c>
      <c r="C3121" s="4">
        <v>100</v>
      </c>
      <c r="D3121" s="4" t="s">
        <v>151</v>
      </c>
      <c r="E3121" s="4" t="s">
        <v>220</v>
      </c>
      <c r="G3121" s="4" t="s">
        <v>2350</v>
      </c>
      <c r="H3121" s="4" t="s">
        <v>1203</v>
      </c>
      <c r="I3121" s="4">
        <v>196100955</v>
      </c>
      <c r="K3121" s="44">
        <v>1.1937499999999999E-3</v>
      </c>
      <c r="O3121" s="4" t="s">
        <v>525</v>
      </c>
      <c r="P3121" s="22"/>
    </row>
    <row r="3122" spans="1:16">
      <c r="A3122" s="4">
        <v>6</v>
      </c>
      <c r="B3122" s="4">
        <v>7</v>
      </c>
      <c r="C3122" s="4">
        <v>100</v>
      </c>
      <c r="D3122" s="4" t="s">
        <v>151</v>
      </c>
      <c r="E3122" s="4" t="s">
        <v>198</v>
      </c>
      <c r="G3122" s="4" t="s">
        <v>197</v>
      </c>
      <c r="H3122" s="4" t="s">
        <v>806</v>
      </c>
      <c r="I3122" s="4">
        <v>195800050</v>
      </c>
      <c r="K3122" s="44">
        <v>1.2004629629629631E-3</v>
      </c>
      <c r="O3122" s="4" t="s">
        <v>525</v>
      </c>
      <c r="P3122" s="22"/>
    </row>
    <row r="3123" spans="1:16">
      <c r="A3123" s="4">
        <v>6</v>
      </c>
      <c r="B3123" s="4">
        <v>7</v>
      </c>
      <c r="C3123" s="4">
        <v>100</v>
      </c>
      <c r="D3123" s="4" t="s">
        <v>151</v>
      </c>
      <c r="E3123" s="4" t="s">
        <v>198</v>
      </c>
      <c r="G3123" s="4" t="s">
        <v>477</v>
      </c>
      <c r="H3123" s="4" t="s">
        <v>156</v>
      </c>
      <c r="I3123" s="4">
        <v>195800202</v>
      </c>
      <c r="K3123" s="44">
        <v>1.4907407407407406E-3</v>
      </c>
      <c r="O3123" s="4" t="s">
        <v>525</v>
      </c>
      <c r="P3123" s="22"/>
    </row>
    <row r="3124" spans="1:16">
      <c r="A3124" s="4">
        <v>6</v>
      </c>
      <c r="B3124" s="4">
        <v>7</v>
      </c>
      <c r="C3124" s="4">
        <v>100</v>
      </c>
      <c r="D3124" s="4" t="s">
        <v>151</v>
      </c>
      <c r="E3124" s="4" t="s">
        <v>195</v>
      </c>
      <c r="G3124" s="4" t="s">
        <v>1224</v>
      </c>
      <c r="H3124" s="4" t="s">
        <v>1203</v>
      </c>
      <c r="I3124" s="4">
        <v>196500474</v>
      </c>
      <c r="K3124" s="44">
        <v>1.6271990740740743E-3</v>
      </c>
      <c r="O3124" s="4" t="s">
        <v>525</v>
      </c>
      <c r="P3124" s="22"/>
    </row>
    <row r="3125" spans="1:16">
      <c r="A3125" s="4">
        <v>6</v>
      </c>
      <c r="B3125" s="4">
        <v>7</v>
      </c>
      <c r="C3125" s="4">
        <v>100</v>
      </c>
      <c r="D3125" s="4" t="s">
        <v>151</v>
      </c>
      <c r="E3125" s="4" t="s">
        <v>169</v>
      </c>
      <c r="G3125" s="4" t="s">
        <v>1214</v>
      </c>
      <c r="H3125" s="4" t="s">
        <v>1203</v>
      </c>
      <c r="I3125" s="4">
        <v>197200858</v>
      </c>
      <c r="K3125" s="44">
        <v>1.7145833333333334E-3</v>
      </c>
      <c r="O3125" s="4" t="s">
        <v>525</v>
      </c>
      <c r="P3125" s="22"/>
    </row>
    <row r="3126" spans="1:16">
      <c r="A3126" s="4">
        <v>6</v>
      </c>
      <c r="B3126" s="4">
        <v>7</v>
      </c>
      <c r="C3126" s="4">
        <v>100</v>
      </c>
      <c r="D3126" s="4" t="s">
        <v>151</v>
      </c>
      <c r="E3126" s="4" t="s">
        <v>168</v>
      </c>
      <c r="G3126" s="4" t="s">
        <v>2379</v>
      </c>
      <c r="H3126" s="4" t="s">
        <v>1197</v>
      </c>
      <c r="I3126" s="4">
        <v>197601028</v>
      </c>
      <c r="K3126" s="44">
        <v>1.1244212962962963E-3</v>
      </c>
      <c r="O3126" s="4" t="s">
        <v>525</v>
      </c>
      <c r="P3126" s="22"/>
    </row>
    <row r="3127" spans="1:16">
      <c r="A3127" s="4">
        <v>6</v>
      </c>
      <c r="B3127" s="4">
        <v>7</v>
      </c>
      <c r="C3127" s="4">
        <v>100</v>
      </c>
      <c r="D3127" s="4" t="s">
        <v>151</v>
      </c>
      <c r="E3127" s="4" t="s">
        <v>168</v>
      </c>
      <c r="G3127" s="4" t="s">
        <v>1213</v>
      </c>
      <c r="H3127" s="4" t="s">
        <v>317</v>
      </c>
      <c r="I3127" s="4">
        <v>197300852</v>
      </c>
      <c r="K3127" s="44">
        <v>1.158564814814815E-3</v>
      </c>
      <c r="O3127" s="4" t="s">
        <v>525</v>
      </c>
      <c r="P3127" s="22"/>
    </row>
    <row r="3128" spans="1:16">
      <c r="A3128" s="4">
        <v>6</v>
      </c>
      <c r="B3128" s="4">
        <v>7</v>
      </c>
      <c r="C3128" s="4">
        <v>100</v>
      </c>
      <c r="D3128" s="4" t="s">
        <v>151</v>
      </c>
      <c r="E3128" s="4" t="s">
        <v>167</v>
      </c>
      <c r="G3128" s="4" t="s">
        <v>488</v>
      </c>
      <c r="H3128" s="4" t="s">
        <v>160</v>
      </c>
      <c r="I3128" s="4">
        <v>197800266</v>
      </c>
      <c r="K3128" s="44">
        <v>1.096875E-3</v>
      </c>
      <c r="O3128" s="4" t="s">
        <v>525</v>
      </c>
      <c r="P3128" s="22"/>
    </row>
    <row r="3129" spans="1:16">
      <c r="A3129" s="4">
        <v>6</v>
      </c>
      <c r="B3129" s="4">
        <v>7</v>
      </c>
      <c r="C3129" s="4">
        <v>100</v>
      </c>
      <c r="D3129" s="4" t="s">
        <v>151</v>
      </c>
      <c r="E3129" s="4" t="s">
        <v>167</v>
      </c>
      <c r="G3129" s="4" t="s">
        <v>2385</v>
      </c>
      <c r="H3129" s="4" t="s">
        <v>1197</v>
      </c>
      <c r="I3129" s="4">
        <v>198102192</v>
      </c>
      <c r="K3129" s="44">
        <v>1.1452546296296295E-3</v>
      </c>
      <c r="O3129" s="4" t="s">
        <v>525</v>
      </c>
      <c r="P3129" s="22"/>
    </row>
    <row r="3130" spans="1:16">
      <c r="A3130" s="4">
        <v>6</v>
      </c>
      <c r="B3130" s="4">
        <v>7</v>
      </c>
      <c r="C3130" s="4">
        <v>100</v>
      </c>
      <c r="D3130" s="4" t="s">
        <v>151</v>
      </c>
      <c r="E3130" s="4" t="s">
        <v>166</v>
      </c>
      <c r="G3130" s="4" t="s">
        <v>2387</v>
      </c>
      <c r="H3130" s="4" t="s">
        <v>347</v>
      </c>
      <c r="I3130" s="4">
        <v>198703700</v>
      </c>
      <c r="K3130" s="44">
        <v>1.1011574074074072E-3</v>
      </c>
      <c r="O3130" s="4" t="s">
        <v>525</v>
      </c>
      <c r="P3130" s="22"/>
    </row>
    <row r="3131" spans="1:16">
      <c r="A3131" s="4">
        <v>6</v>
      </c>
      <c r="B3131" s="4">
        <v>7</v>
      </c>
      <c r="C3131" s="4">
        <v>100</v>
      </c>
      <c r="D3131" s="4" t="s">
        <v>151</v>
      </c>
      <c r="E3131" s="4" t="s">
        <v>178</v>
      </c>
      <c r="G3131" s="4" t="s">
        <v>2458</v>
      </c>
      <c r="H3131" s="4" t="s">
        <v>613</v>
      </c>
      <c r="I3131" s="4">
        <v>199103847</v>
      </c>
      <c r="K3131" s="44">
        <v>8.7199074074074078E-4</v>
      </c>
      <c r="O3131" s="4" t="s">
        <v>525</v>
      </c>
      <c r="P3131" s="22"/>
    </row>
    <row r="3132" spans="1:16">
      <c r="A3132" s="4">
        <v>6</v>
      </c>
      <c r="B3132" s="4">
        <v>7</v>
      </c>
      <c r="C3132" s="4">
        <v>100</v>
      </c>
      <c r="D3132" s="4" t="s">
        <v>151</v>
      </c>
      <c r="E3132" s="4" t="s">
        <v>178</v>
      </c>
      <c r="G3132" s="4" t="s">
        <v>1465</v>
      </c>
      <c r="H3132" s="4" t="s">
        <v>590</v>
      </c>
      <c r="I3132" s="4">
        <v>199107161</v>
      </c>
      <c r="K3132" s="44">
        <v>8.9490740740740731E-4</v>
      </c>
      <c r="O3132" s="4" t="s">
        <v>525</v>
      </c>
      <c r="P3132" s="22"/>
    </row>
    <row r="3133" spans="1:16">
      <c r="A3133" s="4">
        <v>6</v>
      </c>
      <c r="B3133" s="4">
        <v>7</v>
      </c>
      <c r="C3133" s="4">
        <v>100</v>
      </c>
      <c r="D3133" s="4" t="s">
        <v>151</v>
      </c>
      <c r="E3133" s="4" t="s">
        <v>165</v>
      </c>
      <c r="G3133" s="4" t="s">
        <v>739</v>
      </c>
      <c r="H3133" s="4" t="s">
        <v>317</v>
      </c>
      <c r="I3133" s="4">
        <v>199202864</v>
      </c>
      <c r="K3133" s="44">
        <v>1.2045138888888889E-3</v>
      </c>
      <c r="O3133" s="4" t="s">
        <v>525</v>
      </c>
      <c r="P3133" s="22"/>
    </row>
    <row r="3134" spans="1:16">
      <c r="A3134" s="4">
        <v>6</v>
      </c>
      <c r="B3134" s="4">
        <v>8</v>
      </c>
      <c r="C3134" s="4">
        <v>50</v>
      </c>
      <c r="D3134" s="4" t="s">
        <v>150</v>
      </c>
      <c r="E3134" s="4" t="s">
        <v>208</v>
      </c>
      <c r="F3134" s="4">
        <v>1</v>
      </c>
      <c r="G3134" s="4" t="s">
        <v>2342</v>
      </c>
      <c r="H3134" s="4" t="s">
        <v>559</v>
      </c>
      <c r="I3134" s="4" t="s">
        <v>2343</v>
      </c>
      <c r="J3134" s="45" t="s">
        <v>661</v>
      </c>
      <c r="K3134" s="44">
        <v>4.9699074074074077E-4</v>
      </c>
      <c r="N3134" s="4">
        <v>1</v>
      </c>
      <c r="P3134" s="22"/>
    </row>
    <row r="3135" spans="1:16">
      <c r="A3135" s="4">
        <v>6</v>
      </c>
      <c r="B3135" s="4">
        <v>8</v>
      </c>
      <c r="C3135" s="4">
        <v>50</v>
      </c>
      <c r="D3135" s="4" t="s">
        <v>150</v>
      </c>
      <c r="E3135" s="4" t="s">
        <v>220</v>
      </c>
      <c r="F3135" s="4">
        <v>1</v>
      </c>
      <c r="G3135" s="4" t="s">
        <v>772</v>
      </c>
      <c r="H3135" s="4" t="s">
        <v>40</v>
      </c>
      <c r="I3135" s="4">
        <v>196201005</v>
      </c>
      <c r="J3135" s="45" t="s">
        <v>2013</v>
      </c>
      <c r="K3135" s="44">
        <v>6.2881944444444443E-4</v>
      </c>
      <c r="N3135" s="4">
        <v>1</v>
      </c>
      <c r="P3135" s="22"/>
    </row>
    <row r="3136" spans="1:16">
      <c r="A3136" s="4">
        <v>6</v>
      </c>
      <c r="B3136" s="4">
        <v>8</v>
      </c>
      <c r="C3136" s="4">
        <v>50</v>
      </c>
      <c r="D3136" s="4" t="s">
        <v>150</v>
      </c>
      <c r="E3136" s="4" t="s">
        <v>198</v>
      </c>
      <c r="F3136" s="4">
        <v>1</v>
      </c>
      <c r="G3136" s="4" t="s">
        <v>2412</v>
      </c>
      <c r="H3136" s="4" t="s">
        <v>559</v>
      </c>
      <c r="I3136" s="4" t="s">
        <v>2413</v>
      </c>
      <c r="J3136" s="45" t="s">
        <v>1399</v>
      </c>
      <c r="K3136" s="44">
        <v>4.3078703703703703E-4</v>
      </c>
      <c r="N3136" s="4">
        <v>1</v>
      </c>
      <c r="P3136" s="22"/>
    </row>
    <row r="3137" spans="1:16">
      <c r="A3137" s="4">
        <v>6</v>
      </c>
      <c r="B3137" s="4">
        <v>8</v>
      </c>
      <c r="C3137" s="4">
        <v>50</v>
      </c>
      <c r="D3137" s="4" t="s">
        <v>150</v>
      </c>
      <c r="E3137" s="4" t="s">
        <v>195</v>
      </c>
      <c r="F3137" s="4">
        <v>1</v>
      </c>
      <c r="G3137" s="4" t="s">
        <v>2284</v>
      </c>
      <c r="H3137" s="4" t="s">
        <v>559</v>
      </c>
      <c r="I3137" s="4" t="s">
        <v>2285</v>
      </c>
      <c r="J3137" s="45" t="s">
        <v>1412</v>
      </c>
      <c r="K3137" s="44">
        <v>4.0810185185185182E-4</v>
      </c>
      <c r="N3137" s="4">
        <v>1</v>
      </c>
      <c r="P3137" s="22"/>
    </row>
    <row r="3138" spans="1:16">
      <c r="A3138" s="4">
        <v>6</v>
      </c>
      <c r="B3138" s="4">
        <v>8</v>
      </c>
      <c r="C3138" s="4">
        <v>50</v>
      </c>
      <c r="D3138" s="4" t="s">
        <v>150</v>
      </c>
      <c r="E3138" s="4" t="s">
        <v>175</v>
      </c>
      <c r="F3138" s="4">
        <v>1</v>
      </c>
      <c r="G3138" s="4" t="s">
        <v>345</v>
      </c>
      <c r="H3138" s="4" t="s">
        <v>347</v>
      </c>
      <c r="I3138" s="4">
        <v>196300351</v>
      </c>
      <c r="J3138" s="45" t="s">
        <v>2462</v>
      </c>
      <c r="K3138" s="44">
        <v>3.5034722222222216E-4</v>
      </c>
      <c r="N3138" s="4">
        <v>2</v>
      </c>
      <c r="P3138" s="22"/>
    </row>
    <row r="3139" spans="1:16">
      <c r="A3139" s="4">
        <v>6</v>
      </c>
      <c r="B3139" s="4">
        <v>8</v>
      </c>
      <c r="C3139" s="4">
        <v>50</v>
      </c>
      <c r="D3139" s="4" t="s">
        <v>150</v>
      </c>
      <c r="E3139" s="4" t="s">
        <v>175</v>
      </c>
      <c r="F3139" s="4">
        <v>2</v>
      </c>
      <c r="G3139" s="4" t="s">
        <v>505</v>
      </c>
      <c r="H3139" s="4" t="s">
        <v>156</v>
      </c>
      <c r="I3139" s="4">
        <v>196501315</v>
      </c>
      <c r="J3139" s="45" t="s">
        <v>2463</v>
      </c>
      <c r="K3139" s="44">
        <v>3.5682870370370366E-4</v>
      </c>
      <c r="N3139" s="4">
        <v>1</v>
      </c>
      <c r="P3139" s="22"/>
    </row>
    <row r="3140" spans="1:16">
      <c r="A3140" s="4">
        <v>6</v>
      </c>
      <c r="B3140" s="4">
        <v>8</v>
      </c>
      <c r="C3140" s="4">
        <v>50</v>
      </c>
      <c r="D3140" s="4" t="s">
        <v>150</v>
      </c>
      <c r="E3140" s="4" t="s">
        <v>175</v>
      </c>
      <c r="F3140" s="4">
        <v>3</v>
      </c>
      <c r="G3140" s="4" t="s">
        <v>181</v>
      </c>
      <c r="H3140" s="4" t="s">
        <v>156</v>
      </c>
      <c r="I3140" s="4">
        <v>196400917</v>
      </c>
      <c r="J3140" s="45" t="s">
        <v>2464</v>
      </c>
      <c r="K3140" s="44">
        <v>3.7268518518518526E-4</v>
      </c>
      <c r="N3140" s="4">
        <v>0</v>
      </c>
      <c r="P3140" s="22"/>
    </row>
    <row r="3141" spans="1:16">
      <c r="A3141" s="4">
        <v>6</v>
      </c>
      <c r="B3141" s="4">
        <v>8</v>
      </c>
      <c r="C3141" s="4">
        <v>50</v>
      </c>
      <c r="D3141" s="4" t="s">
        <v>150</v>
      </c>
      <c r="E3141" s="4" t="s">
        <v>175</v>
      </c>
      <c r="F3141" s="4">
        <v>4</v>
      </c>
      <c r="G3141" s="4" t="s">
        <v>2363</v>
      </c>
      <c r="H3141" s="4" t="s">
        <v>347</v>
      </c>
      <c r="I3141" s="4">
        <v>196600615</v>
      </c>
      <c r="J3141" s="45" t="s">
        <v>2020</v>
      </c>
      <c r="K3141" s="44">
        <v>4.0474537037037036E-4</v>
      </c>
      <c r="N3141" s="4">
        <v>0</v>
      </c>
      <c r="P3141" s="22"/>
    </row>
    <row r="3142" spans="1:16">
      <c r="A3142" s="4">
        <v>6</v>
      </c>
      <c r="B3142" s="4">
        <v>8</v>
      </c>
      <c r="C3142" s="4">
        <v>50</v>
      </c>
      <c r="D3142" s="4" t="s">
        <v>150</v>
      </c>
      <c r="E3142" s="4" t="s">
        <v>174</v>
      </c>
      <c r="F3142" s="4">
        <v>1</v>
      </c>
      <c r="G3142" s="4" t="s">
        <v>2326</v>
      </c>
      <c r="H3142" s="4" t="s">
        <v>347</v>
      </c>
      <c r="I3142" s="4">
        <v>197101467</v>
      </c>
      <c r="J3142" s="45" t="s">
        <v>2465</v>
      </c>
      <c r="K3142" s="44">
        <v>3.6203703703703701E-4</v>
      </c>
      <c r="N3142" s="4">
        <v>5</v>
      </c>
      <c r="P3142" s="22"/>
    </row>
    <row r="3143" spans="1:16">
      <c r="A3143" s="4">
        <v>6</v>
      </c>
      <c r="B3143" s="4">
        <v>8</v>
      </c>
      <c r="C3143" s="4">
        <v>50</v>
      </c>
      <c r="D3143" s="4" t="s">
        <v>150</v>
      </c>
      <c r="E3143" s="4" t="s">
        <v>174</v>
      </c>
      <c r="F3143" s="4">
        <v>2</v>
      </c>
      <c r="G3143" s="4" t="s">
        <v>1253</v>
      </c>
      <c r="H3143" s="4" t="s">
        <v>318</v>
      </c>
      <c r="I3143" s="4">
        <v>197001567</v>
      </c>
      <c r="J3143" s="45" t="s">
        <v>2466</v>
      </c>
      <c r="K3143" s="44">
        <v>3.8518518518518519E-4</v>
      </c>
      <c r="N3143" s="4">
        <v>4</v>
      </c>
      <c r="P3143" s="22"/>
    </row>
    <row r="3144" spans="1:16">
      <c r="A3144" s="4">
        <v>6</v>
      </c>
      <c r="B3144" s="4">
        <v>8</v>
      </c>
      <c r="C3144" s="4">
        <v>50</v>
      </c>
      <c r="D3144" s="4" t="s">
        <v>150</v>
      </c>
      <c r="E3144" s="4" t="s">
        <v>174</v>
      </c>
      <c r="F3144" s="4">
        <v>3</v>
      </c>
      <c r="G3144" s="4" t="s">
        <v>2291</v>
      </c>
      <c r="H3144" s="4" t="s">
        <v>1197</v>
      </c>
      <c r="I3144" s="4">
        <v>196900225</v>
      </c>
      <c r="J3144" s="45" t="s">
        <v>2467</v>
      </c>
      <c r="K3144" s="44">
        <v>3.8611111111111111E-4</v>
      </c>
      <c r="N3144" s="4">
        <v>3</v>
      </c>
      <c r="P3144" s="22"/>
    </row>
    <row r="3145" spans="1:16">
      <c r="A3145" s="4">
        <v>6</v>
      </c>
      <c r="B3145" s="4">
        <v>8</v>
      </c>
      <c r="C3145" s="4">
        <v>50</v>
      </c>
      <c r="D3145" s="4" t="s">
        <v>150</v>
      </c>
      <c r="E3145" s="4" t="s">
        <v>174</v>
      </c>
      <c r="F3145" s="4">
        <v>4</v>
      </c>
      <c r="G3145" s="4" t="s">
        <v>595</v>
      </c>
      <c r="H3145" s="4" t="s">
        <v>590</v>
      </c>
      <c r="I3145" s="4">
        <v>197200889</v>
      </c>
      <c r="J3145" s="45" t="s">
        <v>2468</v>
      </c>
      <c r="K3145" s="44">
        <v>4.0266203703703704E-4</v>
      </c>
      <c r="N3145" s="4">
        <v>2</v>
      </c>
      <c r="P3145" s="22"/>
    </row>
    <row r="3146" spans="1:16">
      <c r="A3146" s="4">
        <v>6</v>
      </c>
      <c r="B3146" s="4">
        <v>8</v>
      </c>
      <c r="C3146" s="4">
        <v>50</v>
      </c>
      <c r="D3146" s="4" t="s">
        <v>150</v>
      </c>
      <c r="E3146" s="4" t="s">
        <v>174</v>
      </c>
      <c r="F3146" s="4">
        <v>5</v>
      </c>
      <c r="G3146" s="4" t="s">
        <v>2294</v>
      </c>
      <c r="H3146" s="4" t="s">
        <v>360</v>
      </c>
      <c r="I3146" s="4">
        <v>196800629</v>
      </c>
      <c r="J3146" s="45" t="s">
        <v>2469</v>
      </c>
      <c r="K3146" s="44">
        <v>4.895833333333333E-4</v>
      </c>
      <c r="N3146" s="4">
        <v>1</v>
      </c>
      <c r="P3146" s="22"/>
    </row>
    <row r="3147" spans="1:16">
      <c r="A3147" s="4">
        <v>6</v>
      </c>
      <c r="B3147" s="4">
        <v>8</v>
      </c>
      <c r="C3147" s="4">
        <v>50</v>
      </c>
      <c r="D3147" s="4" t="s">
        <v>150</v>
      </c>
      <c r="E3147" s="4" t="s">
        <v>169</v>
      </c>
      <c r="F3147" s="4">
        <v>1</v>
      </c>
      <c r="G3147" s="4" t="s">
        <v>2375</v>
      </c>
      <c r="H3147" s="4" t="s">
        <v>360</v>
      </c>
      <c r="I3147" s="4">
        <v>197100438</v>
      </c>
      <c r="J3147" s="45" t="s">
        <v>2470</v>
      </c>
      <c r="K3147" s="44">
        <v>4.6307870370370367E-4</v>
      </c>
      <c r="N3147" s="4">
        <v>4</v>
      </c>
      <c r="P3147" s="22"/>
    </row>
    <row r="3148" spans="1:16">
      <c r="A3148" s="4">
        <v>6</v>
      </c>
      <c r="B3148" s="4">
        <v>8</v>
      </c>
      <c r="C3148" s="4">
        <v>50</v>
      </c>
      <c r="D3148" s="4" t="s">
        <v>150</v>
      </c>
      <c r="E3148" s="4" t="s">
        <v>169</v>
      </c>
      <c r="F3148" s="4">
        <v>2</v>
      </c>
      <c r="G3148" s="4" t="s">
        <v>2327</v>
      </c>
      <c r="H3148" s="4" t="s">
        <v>1299</v>
      </c>
      <c r="I3148" s="4" t="s">
        <v>2328</v>
      </c>
      <c r="J3148" s="45" t="s">
        <v>1553</v>
      </c>
      <c r="K3148" s="44">
        <v>4.7256944444444446E-4</v>
      </c>
      <c r="N3148" s="4">
        <v>3</v>
      </c>
      <c r="P3148" s="22"/>
    </row>
    <row r="3149" spans="1:16">
      <c r="A3149" s="4">
        <v>6</v>
      </c>
      <c r="B3149" s="4">
        <v>8</v>
      </c>
      <c r="C3149" s="4">
        <v>50</v>
      </c>
      <c r="D3149" s="4" t="s">
        <v>150</v>
      </c>
      <c r="E3149" s="4" t="s">
        <v>169</v>
      </c>
      <c r="F3149" s="4">
        <v>3</v>
      </c>
      <c r="G3149" s="4" t="s">
        <v>2300</v>
      </c>
      <c r="H3149" s="4" t="s">
        <v>347</v>
      </c>
      <c r="I3149" s="4">
        <v>197200908</v>
      </c>
      <c r="J3149" s="45" t="s">
        <v>2471</v>
      </c>
      <c r="K3149" s="44">
        <v>5.1284722222222226E-4</v>
      </c>
      <c r="N3149" s="4">
        <v>2</v>
      </c>
      <c r="P3149" s="22"/>
    </row>
    <row r="3150" spans="1:16">
      <c r="A3150" s="4">
        <v>6</v>
      </c>
      <c r="B3150" s="4">
        <v>8</v>
      </c>
      <c r="C3150" s="4">
        <v>50</v>
      </c>
      <c r="D3150" s="4" t="s">
        <v>150</v>
      </c>
      <c r="E3150" s="4" t="s">
        <v>169</v>
      </c>
      <c r="F3150" s="4">
        <v>4</v>
      </c>
      <c r="G3150" s="4" t="s">
        <v>627</v>
      </c>
      <c r="H3150" s="4" t="s">
        <v>590</v>
      </c>
      <c r="I3150" s="4">
        <v>196900918</v>
      </c>
      <c r="J3150" s="45" t="s">
        <v>2472</v>
      </c>
      <c r="K3150" s="44">
        <v>5.603009259259259E-4</v>
      </c>
      <c r="N3150" s="4">
        <v>1</v>
      </c>
      <c r="P3150" s="22"/>
    </row>
    <row r="3151" spans="1:16">
      <c r="A3151" s="4">
        <v>6</v>
      </c>
      <c r="B3151" s="4">
        <v>8</v>
      </c>
      <c r="C3151" s="4">
        <v>50</v>
      </c>
      <c r="D3151" s="4" t="s">
        <v>150</v>
      </c>
      <c r="E3151" s="4" t="s">
        <v>173</v>
      </c>
      <c r="F3151" s="4">
        <v>1</v>
      </c>
      <c r="G3151" s="4" t="s">
        <v>599</v>
      </c>
      <c r="H3151" s="4" t="s">
        <v>590</v>
      </c>
      <c r="I3151" s="4">
        <v>197600165</v>
      </c>
      <c r="J3151" s="45" t="s">
        <v>2473</v>
      </c>
      <c r="K3151" s="44">
        <v>4.7858796296296299E-4</v>
      </c>
      <c r="N3151" s="4">
        <v>1</v>
      </c>
      <c r="P3151" s="22"/>
    </row>
    <row r="3152" spans="1:16">
      <c r="A3152" s="4">
        <v>6</v>
      </c>
      <c r="B3152" s="4">
        <v>8</v>
      </c>
      <c r="C3152" s="4">
        <v>50</v>
      </c>
      <c r="D3152" s="4" t="s">
        <v>150</v>
      </c>
      <c r="E3152" s="4" t="s">
        <v>172</v>
      </c>
      <c r="F3152" s="4">
        <v>1</v>
      </c>
      <c r="G3152" s="4" t="s">
        <v>482</v>
      </c>
      <c r="H3152" s="4" t="s">
        <v>160</v>
      </c>
      <c r="I3152" s="4">
        <v>198101265</v>
      </c>
      <c r="J3152" s="45" t="s">
        <v>2474</v>
      </c>
      <c r="K3152" s="44">
        <v>3.0821759259259257E-4</v>
      </c>
      <c r="N3152" s="4">
        <v>1</v>
      </c>
      <c r="P3152" s="22"/>
    </row>
    <row r="3153" spans="1:16">
      <c r="A3153" s="4">
        <v>6</v>
      </c>
      <c r="B3153" s="4">
        <v>8</v>
      </c>
      <c r="C3153" s="4">
        <v>50</v>
      </c>
      <c r="D3153" s="4" t="s">
        <v>150</v>
      </c>
      <c r="E3153" s="4" t="s">
        <v>167</v>
      </c>
      <c r="F3153" s="4">
        <v>1</v>
      </c>
      <c r="G3153" s="4" t="s">
        <v>1905</v>
      </c>
      <c r="H3153" s="4" t="s">
        <v>318</v>
      </c>
      <c r="I3153" s="4">
        <v>198100120</v>
      </c>
      <c r="J3153" s="45" t="s">
        <v>2404</v>
      </c>
      <c r="K3153" s="44">
        <v>3.9131944444444441E-4</v>
      </c>
      <c r="N3153" s="4">
        <v>3</v>
      </c>
      <c r="P3153" s="22"/>
    </row>
    <row r="3154" spans="1:16">
      <c r="A3154" s="4">
        <v>6</v>
      </c>
      <c r="B3154" s="4">
        <v>8</v>
      </c>
      <c r="C3154" s="4">
        <v>50</v>
      </c>
      <c r="D3154" s="4" t="s">
        <v>150</v>
      </c>
      <c r="E3154" s="4" t="s">
        <v>167</v>
      </c>
      <c r="F3154" s="4">
        <v>2</v>
      </c>
      <c r="G3154" s="4" t="s">
        <v>2383</v>
      </c>
      <c r="H3154" s="4" t="s">
        <v>2277</v>
      </c>
      <c r="I3154" s="4">
        <v>197801242</v>
      </c>
      <c r="J3154" s="45" t="s">
        <v>2475</v>
      </c>
      <c r="K3154" s="44">
        <v>4.21875E-4</v>
      </c>
      <c r="N3154" s="4">
        <v>2</v>
      </c>
      <c r="P3154" s="22"/>
    </row>
    <row r="3155" spans="1:16">
      <c r="A3155" s="4">
        <v>6</v>
      </c>
      <c r="B3155" s="4">
        <v>8</v>
      </c>
      <c r="C3155" s="4">
        <v>50</v>
      </c>
      <c r="D3155" s="4" t="s">
        <v>150</v>
      </c>
      <c r="E3155" s="4" t="s">
        <v>167</v>
      </c>
      <c r="F3155" s="4">
        <v>3</v>
      </c>
      <c r="G3155" s="4" t="s">
        <v>2385</v>
      </c>
      <c r="H3155" s="4" t="s">
        <v>1197</v>
      </c>
      <c r="I3155" s="4">
        <v>198102192</v>
      </c>
      <c r="J3155" s="45" t="s">
        <v>469</v>
      </c>
      <c r="K3155" s="44">
        <v>4.8344907407407408E-4</v>
      </c>
      <c r="N3155" s="4">
        <v>1</v>
      </c>
      <c r="P3155" s="22"/>
    </row>
    <row r="3156" spans="1:16">
      <c r="A3156" s="4">
        <v>6</v>
      </c>
      <c r="B3156" s="4">
        <v>8</v>
      </c>
      <c r="C3156" s="4">
        <v>50</v>
      </c>
      <c r="D3156" s="4" t="s">
        <v>150</v>
      </c>
      <c r="E3156" s="4" t="s">
        <v>166</v>
      </c>
      <c r="G3156" s="4" t="s">
        <v>847</v>
      </c>
      <c r="H3156" s="4" t="s">
        <v>613</v>
      </c>
      <c r="I3156" s="4">
        <v>198706116</v>
      </c>
      <c r="J3156" s="45" t="s">
        <v>2476</v>
      </c>
      <c r="M3156" s="4" t="s">
        <v>972</v>
      </c>
      <c r="P3156" s="22"/>
    </row>
    <row r="3157" spans="1:16">
      <c r="A3157" s="4">
        <v>6</v>
      </c>
      <c r="B3157" s="4">
        <v>8</v>
      </c>
      <c r="C3157" s="4">
        <v>50</v>
      </c>
      <c r="D3157" s="4" t="s">
        <v>150</v>
      </c>
      <c r="E3157" s="4" t="s">
        <v>171</v>
      </c>
      <c r="F3157" s="4">
        <v>1</v>
      </c>
      <c r="G3157" s="4" t="s">
        <v>2038</v>
      </c>
      <c r="H3157" s="4" t="s">
        <v>160</v>
      </c>
      <c r="I3157" s="4">
        <v>198604551</v>
      </c>
      <c r="J3157" s="45" t="s">
        <v>1402</v>
      </c>
      <c r="K3157" s="44">
        <v>3.6319444444444447E-4</v>
      </c>
      <c r="N3157" s="4">
        <v>1</v>
      </c>
      <c r="P3157" s="22"/>
    </row>
    <row r="3158" spans="1:16">
      <c r="A3158" s="4">
        <v>6</v>
      </c>
      <c r="B3158" s="4">
        <v>8</v>
      </c>
      <c r="C3158" s="4">
        <v>50</v>
      </c>
      <c r="D3158" s="4" t="s">
        <v>150</v>
      </c>
      <c r="E3158" s="4" t="s">
        <v>165</v>
      </c>
      <c r="F3158" s="4">
        <v>1</v>
      </c>
      <c r="G3158" s="4" t="s">
        <v>1923</v>
      </c>
      <c r="H3158" s="4" t="s">
        <v>160</v>
      </c>
      <c r="I3158" s="4">
        <v>198803696</v>
      </c>
      <c r="J3158" s="45" t="s">
        <v>2477</v>
      </c>
      <c r="K3158" s="44">
        <v>3.4988425925925926E-4</v>
      </c>
      <c r="N3158" s="4">
        <v>2</v>
      </c>
      <c r="P3158" s="22" t="s">
        <v>1904</v>
      </c>
    </row>
    <row r="3159" spans="1:16">
      <c r="A3159" s="4">
        <v>6</v>
      </c>
      <c r="B3159" s="4">
        <v>8</v>
      </c>
      <c r="C3159" s="4">
        <v>50</v>
      </c>
      <c r="D3159" s="4" t="s">
        <v>150</v>
      </c>
      <c r="E3159" s="4" t="s">
        <v>165</v>
      </c>
      <c r="F3159" s="4">
        <v>2</v>
      </c>
      <c r="G3159" s="4" t="s">
        <v>2316</v>
      </c>
      <c r="H3159" s="4" t="s">
        <v>347</v>
      </c>
      <c r="I3159" s="4">
        <v>198803150</v>
      </c>
      <c r="J3159" s="45" t="s">
        <v>2478</v>
      </c>
      <c r="K3159" s="44">
        <v>4.2893518518518519E-4</v>
      </c>
      <c r="N3159" s="4">
        <v>1</v>
      </c>
      <c r="P3159" s="22"/>
    </row>
    <row r="3160" spans="1:16">
      <c r="A3160" s="4">
        <v>6</v>
      </c>
      <c r="B3160" s="4">
        <v>9</v>
      </c>
      <c r="C3160" s="4">
        <v>25</v>
      </c>
      <c r="D3160" s="4" t="s">
        <v>184</v>
      </c>
      <c r="E3160" s="4" t="s">
        <v>274</v>
      </c>
      <c r="F3160" s="4">
        <v>1</v>
      </c>
      <c r="G3160" s="4" t="s">
        <v>640</v>
      </c>
      <c r="H3160" s="4" t="s">
        <v>718</v>
      </c>
      <c r="I3160" s="4">
        <v>193500008</v>
      </c>
      <c r="J3160" s="45" t="s">
        <v>2479</v>
      </c>
      <c r="K3160" s="44">
        <v>2.9016203703703707E-4</v>
      </c>
      <c r="N3160" s="4">
        <v>2</v>
      </c>
      <c r="P3160" s="22"/>
    </row>
    <row r="3161" spans="1:16">
      <c r="A3161" s="4">
        <v>6</v>
      </c>
      <c r="B3161" s="4">
        <v>9</v>
      </c>
      <c r="C3161" s="4">
        <v>25</v>
      </c>
      <c r="D3161" s="4" t="s">
        <v>184</v>
      </c>
      <c r="E3161" s="4" t="s">
        <v>274</v>
      </c>
      <c r="F3161" s="4">
        <v>2</v>
      </c>
      <c r="G3161" s="4" t="s">
        <v>111</v>
      </c>
      <c r="H3161" s="4" t="s">
        <v>156</v>
      </c>
      <c r="I3161" s="4">
        <v>193700010</v>
      </c>
      <c r="J3161" s="45" t="s">
        <v>1816</v>
      </c>
      <c r="K3161" s="44">
        <v>3.2280092592592592E-4</v>
      </c>
      <c r="N3161" s="4">
        <v>1</v>
      </c>
      <c r="P3161" s="22"/>
    </row>
    <row r="3162" spans="1:16">
      <c r="A3162" s="4">
        <v>6</v>
      </c>
      <c r="B3162" s="4">
        <v>9</v>
      </c>
      <c r="C3162" s="4">
        <v>25</v>
      </c>
      <c r="D3162" s="4" t="s">
        <v>184</v>
      </c>
      <c r="E3162" s="4" t="s">
        <v>276</v>
      </c>
      <c r="F3162" s="4">
        <v>1</v>
      </c>
      <c r="G3162" s="4" t="s">
        <v>162</v>
      </c>
      <c r="H3162" s="4" t="s">
        <v>98</v>
      </c>
      <c r="I3162" s="4">
        <v>193700021</v>
      </c>
      <c r="J3162" s="45" t="s">
        <v>1012</v>
      </c>
      <c r="K3162" s="44">
        <v>2.0752314814814817E-4</v>
      </c>
      <c r="N3162" s="4">
        <v>1</v>
      </c>
      <c r="P3162" s="22"/>
    </row>
    <row r="3163" spans="1:16">
      <c r="A3163" s="4">
        <v>6</v>
      </c>
      <c r="B3163" s="4">
        <v>9</v>
      </c>
      <c r="C3163" s="4">
        <v>25</v>
      </c>
      <c r="D3163" s="4" t="s">
        <v>184</v>
      </c>
      <c r="E3163" s="4" t="s">
        <v>201</v>
      </c>
      <c r="F3163" s="4">
        <v>1</v>
      </c>
      <c r="G3163" s="4" t="s">
        <v>413</v>
      </c>
      <c r="H3163" s="4" t="s">
        <v>131</v>
      </c>
      <c r="I3163" s="4">
        <v>194400008</v>
      </c>
      <c r="J3163" s="45" t="s">
        <v>2176</v>
      </c>
      <c r="K3163" s="44">
        <v>2.9166666666666669E-4</v>
      </c>
      <c r="N3163" s="4">
        <v>1</v>
      </c>
      <c r="P3163" s="22"/>
    </row>
    <row r="3164" spans="1:16">
      <c r="A3164" s="4">
        <v>6</v>
      </c>
      <c r="B3164" s="4">
        <v>9</v>
      </c>
      <c r="C3164" s="4">
        <v>25</v>
      </c>
      <c r="D3164" s="4" t="s">
        <v>184</v>
      </c>
      <c r="E3164" s="4" t="s">
        <v>208</v>
      </c>
      <c r="F3164" s="4">
        <v>1</v>
      </c>
      <c r="G3164" s="4" t="s">
        <v>366</v>
      </c>
      <c r="H3164" s="4" t="s">
        <v>293</v>
      </c>
      <c r="I3164" s="4">
        <v>194400073</v>
      </c>
      <c r="J3164" s="45" t="s">
        <v>2480</v>
      </c>
      <c r="K3164" s="44">
        <v>1.8125000000000001E-4</v>
      </c>
      <c r="N3164" s="4">
        <v>2</v>
      </c>
      <c r="P3164" s="22"/>
    </row>
    <row r="3165" spans="1:16">
      <c r="A3165" s="4">
        <v>6</v>
      </c>
      <c r="B3165" s="4">
        <v>9</v>
      </c>
      <c r="C3165" s="4">
        <v>25</v>
      </c>
      <c r="D3165" s="4" t="s">
        <v>184</v>
      </c>
      <c r="E3165" s="4" t="s">
        <v>208</v>
      </c>
      <c r="F3165" s="4">
        <v>2</v>
      </c>
      <c r="G3165" s="4" t="s">
        <v>461</v>
      </c>
      <c r="H3165" s="4" t="s">
        <v>156</v>
      </c>
      <c r="I3165" s="4">
        <v>194700135</v>
      </c>
      <c r="J3165" s="45" t="s">
        <v>1792</v>
      </c>
      <c r="K3165" s="44">
        <v>2.0150462962962963E-4</v>
      </c>
      <c r="N3165" s="4">
        <v>1</v>
      </c>
      <c r="P3165" s="22"/>
    </row>
    <row r="3166" spans="1:16">
      <c r="A3166" s="4">
        <v>6</v>
      </c>
      <c r="B3166" s="4">
        <v>9</v>
      </c>
      <c r="C3166" s="4">
        <v>25</v>
      </c>
      <c r="D3166" s="4" t="s">
        <v>184</v>
      </c>
      <c r="E3166" s="4" t="s">
        <v>177</v>
      </c>
      <c r="F3166" s="4">
        <v>1</v>
      </c>
      <c r="G3166" s="4" t="s">
        <v>2319</v>
      </c>
      <c r="H3166" s="4" t="s">
        <v>2277</v>
      </c>
      <c r="I3166" s="4">
        <v>195000109</v>
      </c>
      <c r="J3166" s="45" t="s">
        <v>2481</v>
      </c>
      <c r="K3166" s="44">
        <v>1.6458333333333334E-4</v>
      </c>
      <c r="N3166" s="4">
        <v>1</v>
      </c>
      <c r="P3166" s="22"/>
    </row>
    <row r="3167" spans="1:16">
      <c r="A3167" s="4">
        <v>6</v>
      </c>
      <c r="B3167" s="4">
        <v>9</v>
      </c>
      <c r="C3167" s="4">
        <v>25</v>
      </c>
      <c r="D3167" s="4" t="s">
        <v>184</v>
      </c>
      <c r="E3167" s="4" t="s">
        <v>170</v>
      </c>
      <c r="F3167" s="4">
        <v>1</v>
      </c>
      <c r="G3167" s="4" t="s">
        <v>603</v>
      </c>
      <c r="H3167" s="4" t="s">
        <v>718</v>
      </c>
      <c r="I3167" s="4">
        <v>195700168</v>
      </c>
      <c r="J3167" s="45" t="s">
        <v>2482</v>
      </c>
      <c r="K3167" s="44">
        <v>2.9085648148148151E-4</v>
      </c>
      <c r="N3167" s="4">
        <v>1</v>
      </c>
      <c r="P3167" s="22"/>
    </row>
    <row r="3168" spans="1:16">
      <c r="A3168" s="4">
        <v>6</v>
      </c>
      <c r="B3168" s="4">
        <v>9</v>
      </c>
      <c r="C3168" s="4">
        <v>25</v>
      </c>
      <c r="D3168" s="4" t="s">
        <v>184</v>
      </c>
      <c r="E3168" s="4" t="s">
        <v>170</v>
      </c>
      <c r="G3168" s="4" t="s">
        <v>812</v>
      </c>
      <c r="H3168" s="4" t="s">
        <v>160</v>
      </c>
      <c r="I3168" s="4">
        <v>195400074</v>
      </c>
      <c r="J3168" s="45" t="s">
        <v>2483</v>
      </c>
      <c r="M3168" s="4" t="s">
        <v>458</v>
      </c>
      <c r="P3168" s="22"/>
    </row>
    <row r="3169" spans="1:16">
      <c r="A3169" s="4">
        <v>6</v>
      </c>
      <c r="B3169" s="4">
        <v>9</v>
      </c>
      <c r="C3169" s="4">
        <v>25</v>
      </c>
      <c r="D3169" s="4" t="s">
        <v>184</v>
      </c>
      <c r="E3169" s="4" t="s">
        <v>220</v>
      </c>
      <c r="F3169" s="4">
        <v>1</v>
      </c>
      <c r="G3169" s="4" t="s">
        <v>2273</v>
      </c>
      <c r="H3169" s="4" t="s">
        <v>559</v>
      </c>
      <c r="I3169" s="4" t="s">
        <v>2274</v>
      </c>
      <c r="J3169" s="45" t="s">
        <v>956</v>
      </c>
      <c r="K3169" s="44">
        <v>1.4988425925925925E-4</v>
      </c>
      <c r="N3169" s="4">
        <v>3</v>
      </c>
      <c r="P3169" s="22"/>
    </row>
    <row r="3170" spans="1:16">
      <c r="A3170" s="4">
        <v>6</v>
      </c>
      <c r="B3170" s="4">
        <v>9</v>
      </c>
      <c r="C3170" s="4">
        <v>25</v>
      </c>
      <c r="D3170" s="4" t="s">
        <v>184</v>
      </c>
      <c r="E3170" s="4" t="s">
        <v>220</v>
      </c>
      <c r="F3170" s="4">
        <v>2</v>
      </c>
      <c r="G3170" s="4" t="s">
        <v>1973</v>
      </c>
      <c r="H3170" s="4" t="s">
        <v>725</v>
      </c>
      <c r="I3170" s="4">
        <v>195800135</v>
      </c>
      <c r="J3170" s="45" t="s">
        <v>2484</v>
      </c>
      <c r="K3170" s="44">
        <v>1.6527777777777775E-4</v>
      </c>
      <c r="N3170" s="4">
        <v>2</v>
      </c>
      <c r="P3170" s="22"/>
    </row>
    <row r="3171" spans="1:16">
      <c r="A3171" s="4">
        <v>6</v>
      </c>
      <c r="B3171" s="4">
        <v>9</v>
      </c>
      <c r="C3171" s="4">
        <v>25</v>
      </c>
      <c r="D3171" s="4" t="s">
        <v>184</v>
      </c>
      <c r="E3171" s="4" t="s">
        <v>220</v>
      </c>
      <c r="F3171" s="4">
        <v>3</v>
      </c>
      <c r="G3171" s="4" t="s">
        <v>2350</v>
      </c>
      <c r="H3171" s="4" t="s">
        <v>1203</v>
      </c>
      <c r="I3171" s="4">
        <v>196100955</v>
      </c>
      <c r="J3171" s="45" t="s">
        <v>2485</v>
      </c>
      <c r="K3171" s="44">
        <v>1.7465277777777778E-4</v>
      </c>
      <c r="N3171" s="4">
        <v>1</v>
      </c>
      <c r="P3171" s="22"/>
    </row>
    <row r="3172" spans="1:16">
      <c r="A3172" s="4">
        <v>6</v>
      </c>
      <c r="B3172" s="4">
        <v>9</v>
      </c>
      <c r="C3172" s="4">
        <v>25</v>
      </c>
      <c r="D3172" s="4" t="s">
        <v>184</v>
      </c>
      <c r="E3172" s="4" t="s">
        <v>220</v>
      </c>
      <c r="G3172" s="4" t="s">
        <v>1722</v>
      </c>
      <c r="H3172" s="4" t="s">
        <v>563</v>
      </c>
      <c r="I3172" s="4">
        <v>196100577</v>
      </c>
      <c r="J3172" s="45" t="s">
        <v>1807</v>
      </c>
      <c r="M3172" s="4" t="s">
        <v>460</v>
      </c>
      <c r="P3172" s="22"/>
    </row>
    <row r="3173" spans="1:16">
      <c r="A3173" s="4">
        <v>6</v>
      </c>
      <c r="B3173" s="4">
        <v>9</v>
      </c>
      <c r="C3173" s="4">
        <v>25</v>
      </c>
      <c r="D3173" s="4" t="s">
        <v>184</v>
      </c>
      <c r="E3173" s="4" t="s">
        <v>198</v>
      </c>
      <c r="F3173" s="4">
        <v>1</v>
      </c>
      <c r="G3173" s="4" t="s">
        <v>871</v>
      </c>
      <c r="H3173" s="4" t="s">
        <v>625</v>
      </c>
      <c r="I3173" s="4">
        <v>196200418</v>
      </c>
      <c r="J3173" s="45" t="s">
        <v>2486</v>
      </c>
      <c r="K3173" s="44">
        <v>1.8819444444444447E-4</v>
      </c>
      <c r="N3173" s="4">
        <v>2</v>
      </c>
      <c r="P3173" s="22"/>
    </row>
    <row r="3174" spans="1:16">
      <c r="A3174" s="4">
        <v>6</v>
      </c>
      <c r="B3174" s="4">
        <v>9</v>
      </c>
      <c r="C3174" s="4">
        <v>25</v>
      </c>
      <c r="D3174" s="4" t="s">
        <v>184</v>
      </c>
      <c r="E3174" s="4" t="s">
        <v>198</v>
      </c>
      <c r="F3174" s="4">
        <v>2</v>
      </c>
      <c r="G3174" s="4" t="s">
        <v>2281</v>
      </c>
      <c r="H3174" s="4" t="s">
        <v>156</v>
      </c>
      <c r="I3174" s="4">
        <v>196100380</v>
      </c>
      <c r="J3174" s="45" t="s">
        <v>775</v>
      </c>
      <c r="K3174" s="44">
        <v>2.3495370370370369E-4</v>
      </c>
      <c r="N3174" s="4">
        <v>1</v>
      </c>
      <c r="P3174" s="22"/>
    </row>
    <row r="3175" spans="1:16">
      <c r="A3175" s="4">
        <v>6</v>
      </c>
      <c r="B3175" s="4">
        <v>9</v>
      </c>
      <c r="C3175" s="4">
        <v>25</v>
      </c>
      <c r="D3175" s="4" t="s">
        <v>184</v>
      </c>
      <c r="E3175" s="4" t="s">
        <v>198</v>
      </c>
      <c r="F3175" s="4">
        <v>3</v>
      </c>
      <c r="G3175" s="4" t="s">
        <v>2357</v>
      </c>
      <c r="H3175" s="4" t="s">
        <v>156</v>
      </c>
      <c r="I3175" s="4">
        <v>195800236</v>
      </c>
      <c r="J3175" s="45" t="s">
        <v>2435</v>
      </c>
      <c r="K3175" s="44">
        <v>2.611111111111111E-4</v>
      </c>
      <c r="N3175" s="4">
        <v>0</v>
      </c>
      <c r="P3175" s="22"/>
    </row>
    <row r="3176" spans="1:16">
      <c r="A3176" s="4">
        <v>6</v>
      </c>
      <c r="B3176" s="4">
        <v>9</v>
      </c>
      <c r="C3176" s="4">
        <v>25</v>
      </c>
      <c r="D3176" s="4" t="s">
        <v>184</v>
      </c>
      <c r="E3176" s="4" t="s">
        <v>195</v>
      </c>
      <c r="F3176" s="4">
        <v>1</v>
      </c>
      <c r="G3176" s="4" t="s">
        <v>452</v>
      </c>
      <c r="H3176" s="4" t="s">
        <v>318</v>
      </c>
      <c r="I3176" s="4">
        <v>196700528</v>
      </c>
      <c r="J3176" s="45" t="s">
        <v>2487</v>
      </c>
      <c r="K3176" s="44">
        <v>1.6284722222222224E-4</v>
      </c>
      <c r="N3176" s="4">
        <v>4</v>
      </c>
      <c r="P3176" s="22" t="s">
        <v>1904</v>
      </c>
    </row>
    <row r="3177" spans="1:16">
      <c r="A3177" s="4">
        <v>6</v>
      </c>
      <c r="B3177" s="4">
        <v>9</v>
      </c>
      <c r="C3177" s="4">
        <v>25</v>
      </c>
      <c r="D3177" s="4" t="s">
        <v>184</v>
      </c>
      <c r="E3177" s="4" t="s">
        <v>195</v>
      </c>
      <c r="F3177" s="4">
        <v>2</v>
      </c>
      <c r="G3177" s="4" t="s">
        <v>865</v>
      </c>
      <c r="H3177" s="4" t="s">
        <v>40</v>
      </c>
      <c r="I3177" s="4">
        <v>196600552</v>
      </c>
      <c r="J3177" s="45" t="s">
        <v>2104</v>
      </c>
      <c r="K3177" s="44">
        <v>2.0752314814814817E-4</v>
      </c>
      <c r="N3177" s="4">
        <v>3</v>
      </c>
      <c r="P3177" s="22"/>
    </row>
    <row r="3178" spans="1:16">
      <c r="A3178" s="4">
        <v>6</v>
      </c>
      <c r="B3178" s="4">
        <v>9</v>
      </c>
      <c r="C3178" s="4">
        <v>25</v>
      </c>
      <c r="D3178" s="4" t="s">
        <v>184</v>
      </c>
      <c r="E3178" s="4" t="s">
        <v>195</v>
      </c>
      <c r="F3178" s="4">
        <v>3</v>
      </c>
      <c r="G3178" s="4" t="s">
        <v>597</v>
      </c>
      <c r="H3178" s="4" t="s">
        <v>718</v>
      </c>
      <c r="I3178" s="4">
        <v>196700614</v>
      </c>
      <c r="J3178" s="45" t="s">
        <v>1840</v>
      </c>
      <c r="K3178" s="44">
        <v>2.1122685185185185E-4</v>
      </c>
      <c r="N3178" s="4">
        <v>2</v>
      </c>
      <c r="P3178" s="22"/>
    </row>
    <row r="3179" spans="1:16">
      <c r="A3179" s="4">
        <v>6</v>
      </c>
      <c r="B3179" s="4">
        <v>9</v>
      </c>
      <c r="C3179" s="4">
        <v>25</v>
      </c>
      <c r="D3179" s="4" t="s">
        <v>184</v>
      </c>
      <c r="E3179" s="4" t="s">
        <v>195</v>
      </c>
      <c r="F3179" s="4">
        <v>4</v>
      </c>
      <c r="G3179" s="4" t="s">
        <v>1224</v>
      </c>
      <c r="H3179" s="4" t="s">
        <v>1203</v>
      </c>
      <c r="I3179" s="4">
        <v>196500474</v>
      </c>
      <c r="J3179" s="45" t="s">
        <v>2488</v>
      </c>
      <c r="K3179" s="44">
        <v>2.9282407407407409E-4</v>
      </c>
      <c r="N3179" s="4">
        <v>1</v>
      </c>
      <c r="P3179" s="22"/>
    </row>
    <row r="3180" spans="1:16">
      <c r="A3180" s="4">
        <v>6</v>
      </c>
      <c r="B3180" s="4">
        <v>9</v>
      </c>
      <c r="C3180" s="4">
        <v>25</v>
      </c>
      <c r="D3180" s="4" t="s">
        <v>184</v>
      </c>
      <c r="E3180" s="4" t="s">
        <v>195</v>
      </c>
      <c r="G3180" s="4" t="s">
        <v>602</v>
      </c>
      <c r="H3180" s="4" t="s">
        <v>718</v>
      </c>
      <c r="I3180" s="4">
        <v>196300474</v>
      </c>
      <c r="J3180" s="45" t="s">
        <v>2489</v>
      </c>
      <c r="M3180" s="4" t="s">
        <v>458</v>
      </c>
      <c r="P3180" s="22"/>
    </row>
    <row r="3181" spans="1:16">
      <c r="A3181" s="4">
        <v>6</v>
      </c>
      <c r="B3181" s="4">
        <v>9</v>
      </c>
      <c r="C3181" s="4">
        <v>25</v>
      </c>
      <c r="D3181" s="4" t="s">
        <v>184</v>
      </c>
      <c r="E3181" s="4" t="s">
        <v>175</v>
      </c>
      <c r="F3181" s="4">
        <v>1</v>
      </c>
      <c r="G3181" s="4" t="s">
        <v>444</v>
      </c>
      <c r="H3181" s="4" t="s">
        <v>160</v>
      </c>
      <c r="I3181" s="4">
        <v>196701389</v>
      </c>
      <c r="J3181" s="45" t="s">
        <v>2490</v>
      </c>
      <c r="K3181" s="44">
        <v>1.5231481481481481E-4</v>
      </c>
      <c r="N3181" s="4">
        <v>2</v>
      </c>
      <c r="P3181" s="22"/>
    </row>
    <row r="3182" spans="1:16">
      <c r="A3182" s="4">
        <v>6</v>
      </c>
      <c r="B3182" s="4">
        <v>9</v>
      </c>
      <c r="C3182" s="4">
        <v>25</v>
      </c>
      <c r="D3182" s="4" t="s">
        <v>184</v>
      </c>
      <c r="E3182" s="4" t="s">
        <v>175</v>
      </c>
      <c r="F3182" s="4">
        <v>2</v>
      </c>
      <c r="G3182" s="4" t="s">
        <v>2324</v>
      </c>
      <c r="H3182" s="4" t="s">
        <v>559</v>
      </c>
      <c r="I3182" s="4" t="s">
        <v>2325</v>
      </c>
      <c r="J3182" s="45" t="s">
        <v>956</v>
      </c>
      <c r="K3182" s="44">
        <v>1.6018518518518516E-4</v>
      </c>
      <c r="N3182" s="4">
        <v>1</v>
      </c>
      <c r="P3182" s="22"/>
    </row>
    <row r="3183" spans="1:16">
      <c r="A3183" s="4">
        <v>6</v>
      </c>
      <c r="B3183" s="4">
        <v>9</v>
      </c>
      <c r="C3183" s="4">
        <v>25</v>
      </c>
      <c r="D3183" s="4" t="s">
        <v>184</v>
      </c>
      <c r="E3183" s="4" t="s">
        <v>174</v>
      </c>
      <c r="F3183" s="4">
        <v>1</v>
      </c>
      <c r="G3183" s="4" t="s">
        <v>616</v>
      </c>
      <c r="H3183" s="4" t="s">
        <v>590</v>
      </c>
      <c r="I3183" s="4">
        <v>196801475</v>
      </c>
      <c r="J3183" s="45" t="s">
        <v>2491</v>
      </c>
      <c r="K3183" s="44">
        <v>1.4861111111111111E-4</v>
      </c>
      <c r="N3183" s="4">
        <v>3</v>
      </c>
      <c r="P3183" s="22"/>
    </row>
    <row r="3184" spans="1:16">
      <c r="A3184" s="4">
        <v>6</v>
      </c>
      <c r="B3184" s="4">
        <v>9</v>
      </c>
      <c r="C3184" s="4">
        <v>25</v>
      </c>
      <c r="D3184" s="4" t="s">
        <v>184</v>
      </c>
      <c r="E3184" s="4" t="s">
        <v>174</v>
      </c>
      <c r="F3184" s="4">
        <v>2</v>
      </c>
      <c r="G3184" s="4" t="s">
        <v>1257</v>
      </c>
      <c r="H3184" s="4" t="s">
        <v>318</v>
      </c>
      <c r="I3184" s="4">
        <v>196801411</v>
      </c>
      <c r="J3184" s="45" t="s">
        <v>2492</v>
      </c>
      <c r="K3184" s="44">
        <v>1.4930555555555555E-4</v>
      </c>
      <c r="N3184" s="4">
        <v>2</v>
      </c>
      <c r="P3184" s="22"/>
    </row>
    <row r="3185" spans="1:16">
      <c r="A3185" s="4">
        <v>6</v>
      </c>
      <c r="B3185" s="4">
        <v>9</v>
      </c>
      <c r="C3185" s="4">
        <v>25</v>
      </c>
      <c r="D3185" s="4" t="s">
        <v>184</v>
      </c>
      <c r="E3185" s="4" t="s">
        <v>174</v>
      </c>
      <c r="F3185" s="4">
        <v>3</v>
      </c>
      <c r="G3185" s="4" t="s">
        <v>1342</v>
      </c>
      <c r="H3185" s="4" t="s">
        <v>806</v>
      </c>
      <c r="I3185" s="4">
        <v>196901569</v>
      </c>
      <c r="J3185" s="45" t="s">
        <v>1798</v>
      </c>
      <c r="K3185" s="44">
        <v>1.579861111111111E-4</v>
      </c>
      <c r="N3185" s="4">
        <v>1</v>
      </c>
      <c r="P3185" s="22"/>
    </row>
    <row r="3186" spans="1:16">
      <c r="A3186" s="4">
        <v>6</v>
      </c>
      <c r="B3186" s="4">
        <v>9</v>
      </c>
      <c r="C3186" s="4">
        <v>25</v>
      </c>
      <c r="D3186" s="4" t="s">
        <v>184</v>
      </c>
      <c r="E3186" s="4" t="s">
        <v>174</v>
      </c>
      <c r="F3186" s="4">
        <v>4</v>
      </c>
      <c r="G3186" s="4" t="s">
        <v>1253</v>
      </c>
      <c r="H3186" s="4" t="s">
        <v>318</v>
      </c>
      <c r="I3186" s="4">
        <v>197001567</v>
      </c>
      <c r="J3186" s="45" t="s">
        <v>2109</v>
      </c>
      <c r="K3186" s="44">
        <v>1.6689814814814814E-4</v>
      </c>
      <c r="N3186" s="4">
        <v>0</v>
      </c>
      <c r="P3186" s="22"/>
    </row>
    <row r="3187" spans="1:16">
      <c r="A3187" s="4">
        <v>6</v>
      </c>
      <c r="B3187" s="4">
        <v>9</v>
      </c>
      <c r="C3187" s="4">
        <v>25</v>
      </c>
      <c r="D3187" s="4" t="s">
        <v>184</v>
      </c>
      <c r="E3187" s="4" t="s">
        <v>169</v>
      </c>
      <c r="F3187" s="4">
        <v>1</v>
      </c>
      <c r="G3187" s="4" t="s">
        <v>1219</v>
      </c>
      <c r="H3187" s="4" t="s">
        <v>318</v>
      </c>
      <c r="I3187" s="4">
        <v>196900192</v>
      </c>
      <c r="J3187" s="45" t="s">
        <v>2493</v>
      </c>
      <c r="K3187" s="44">
        <v>1.5486111111111112E-4</v>
      </c>
      <c r="N3187" s="4">
        <v>4</v>
      </c>
      <c r="P3187" s="22" t="s">
        <v>1904</v>
      </c>
    </row>
    <row r="3188" spans="1:16">
      <c r="A3188" s="4">
        <v>6</v>
      </c>
      <c r="B3188" s="4">
        <v>9</v>
      </c>
      <c r="C3188" s="4">
        <v>25</v>
      </c>
      <c r="D3188" s="4" t="s">
        <v>184</v>
      </c>
      <c r="E3188" s="4" t="s">
        <v>169</v>
      </c>
      <c r="F3188" s="4">
        <v>2</v>
      </c>
      <c r="G3188" s="4" t="s">
        <v>16</v>
      </c>
      <c r="H3188" s="4" t="s">
        <v>718</v>
      </c>
      <c r="I3188" s="4">
        <v>197100444</v>
      </c>
      <c r="J3188" s="45" t="s">
        <v>2494</v>
      </c>
      <c r="K3188" s="44">
        <v>1.7719907407407406E-4</v>
      </c>
      <c r="N3188" s="4">
        <v>3</v>
      </c>
      <c r="P3188" s="22"/>
    </row>
    <row r="3189" spans="1:16">
      <c r="A3189" s="4">
        <v>6</v>
      </c>
      <c r="B3189" s="4">
        <v>9</v>
      </c>
      <c r="C3189" s="4">
        <v>25</v>
      </c>
      <c r="D3189" s="4" t="s">
        <v>184</v>
      </c>
      <c r="E3189" s="4" t="s">
        <v>169</v>
      </c>
      <c r="F3189" s="4">
        <v>3</v>
      </c>
      <c r="G3189" s="4" t="s">
        <v>627</v>
      </c>
      <c r="H3189" s="4" t="s">
        <v>590</v>
      </c>
      <c r="I3189" s="4">
        <v>196900918</v>
      </c>
      <c r="J3189" s="45" t="s">
        <v>2495</v>
      </c>
      <c r="K3189" s="44">
        <v>2.1331018518518517E-4</v>
      </c>
      <c r="N3189" s="4">
        <v>2</v>
      </c>
      <c r="P3189" s="22"/>
    </row>
    <row r="3190" spans="1:16">
      <c r="A3190" s="4">
        <v>6</v>
      </c>
      <c r="B3190" s="4">
        <v>9</v>
      </c>
      <c r="C3190" s="4">
        <v>25</v>
      </c>
      <c r="D3190" s="4" t="s">
        <v>184</v>
      </c>
      <c r="E3190" s="4" t="s">
        <v>169</v>
      </c>
      <c r="F3190" s="4">
        <v>4</v>
      </c>
      <c r="G3190" s="4" t="s">
        <v>1214</v>
      </c>
      <c r="H3190" s="4" t="s">
        <v>1203</v>
      </c>
      <c r="I3190" s="4">
        <v>197200858</v>
      </c>
      <c r="J3190" s="45" t="s">
        <v>1796</v>
      </c>
      <c r="K3190" s="44">
        <v>3.5879629629629635E-4</v>
      </c>
      <c r="N3190" s="4">
        <v>1</v>
      </c>
      <c r="P3190" s="22"/>
    </row>
    <row r="3191" spans="1:16">
      <c r="A3191" s="4">
        <v>6</v>
      </c>
      <c r="B3191" s="4">
        <v>9</v>
      </c>
      <c r="C3191" s="4">
        <v>25</v>
      </c>
      <c r="D3191" s="4" t="s">
        <v>184</v>
      </c>
      <c r="E3191" s="4" t="s">
        <v>168</v>
      </c>
      <c r="F3191" s="4">
        <v>1</v>
      </c>
      <c r="G3191" s="4" t="s">
        <v>855</v>
      </c>
      <c r="H3191" s="4" t="s">
        <v>718</v>
      </c>
      <c r="I3191" s="4">
        <v>197300828</v>
      </c>
      <c r="J3191" s="45" t="s">
        <v>2496</v>
      </c>
      <c r="K3191" s="44">
        <v>1.8009259259259261E-4</v>
      </c>
      <c r="N3191" s="4">
        <v>1</v>
      </c>
      <c r="P3191" s="22"/>
    </row>
    <row r="3192" spans="1:16">
      <c r="A3192" s="4">
        <v>6</v>
      </c>
      <c r="B3192" s="4">
        <v>9</v>
      </c>
      <c r="C3192" s="4">
        <v>25</v>
      </c>
      <c r="D3192" s="4" t="s">
        <v>184</v>
      </c>
      <c r="E3192" s="4" t="s">
        <v>173</v>
      </c>
      <c r="F3192" s="4">
        <v>1</v>
      </c>
      <c r="G3192" s="4" t="s">
        <v>2307</v>
      </c>
      <c r="H3192" s="4" t="s">
        <v>318</v>
      </c>
      <c r="I3192" s="4">
        <v>197401405</v>
      </c>
      <c r="J3192" s="45" t="s">
        <v>469</v>
      </c>
      <c r="K3192" s="44">
        <v>1.7939814814814817E-4</v>
      </c>
      <c r="N3192" s="4">
        <v>1</v>
      </c>
      <c r="P3192" s="22"/>
    </row>
    <row r="3193" spans="1:16">
      <c r="A3193" s="4">
        <v>6</v>
      </c>
      <c r="B3193" s="4">
        <v>9</v>
      </c>
      <c r="C3193" s="4">
        <v>25</v>
      </c>
      <c r="D3193" s="4" t="s">
        <v>184</v>
      </c>
      <c r="E3193" s="4" t="s">
        <v>172</v>
      </c>
      <c r="F3193" s="4">
        <v>1</v>
      </c>
      <c r="G3193" s="4" t="s">
        <v>518</v>
      </c>
      <c r="H3193" s="4" t="s">
        <v>485</v>
      </c>
      <c r="I3193" s="4">
        <v>197901865</v>
      </c>
      <c r="J3193" s="45" t="s">
        <v>1791</v>
      </c>
      <c r="K3193" s="44">
        <v>1.4965277777777777E-4</v>
      </c>
      <c r="N3193" s="4">
        <v>3</v>
      </c>
      <c r="P3193" s="22"/>
    </row>
    <row r="3194" spans="1:16">
      <c r="A3194" s="4">
        <v>6</v>
      </c>
      <c r="B3194" s="4">
        <v>9</v>
      </c>
      <c r="C3194" s="4">
        <v>25</v>
      </c>
      <c r="D3194" s="4" t="s">
        <v>184</v>
      </c>
      <c r="E3194" s="4" t="s">
        <v>172</v>
      </c>
      <c r="F3194" s="4">
        <v>2</v>
      </c>
      <c r="G3194" s="4" t="s">
        <v>2309</v>
      </c>
      <c r="H3194" s="4" t="s">
        <v>590</v>
      </c>
      <c r="I3194" s="4">
        <v>198200281</v>
      </c>
      <c r="J3194" s="45" t="s">
        <v>958</v>
      </c>
      <c r="K3194" s="44">
        <v>1.6053240740740738E-4</v>
      </c>
      <c r="N3194" s="4">
        <v>2</v>
      </c>
      <c r="P3194" s="22"/>
    </row>
    <row r="3195" spans="1:16">
      <c r="A3195" s="4">
        <v>6</v>
      </c>
      <c r="B3195" s="4">
        <v>9</v>
      </c>
      <c r="C3195" s="4">
        <v>25</v>
      </c>
      <c r="D3195" s="4" t="s">
        <v>184</v>
      </c>
      <c r="E3195" s="4" t="s">
        <v>172</v>
      </c>
      <c r="F3195" s="4">
        <v>3</v>
      </c>
      <c r="G3195" s="4" t="s">
        <v>1244</v>
      </c>
      <c r="H3195" s="4" t="s">
        <v>806</v>
      </c>
      <c r="I3195" s="4">
        <v>198202379</v>
      </c>
      <c r="J3195" s="45" t="s">
        <v>2097</v>
      </c>
      <c r="K3195" s="44">
        <v>1.679398148148148E-4</v>
      </c>
      <c r="N3195" s="4">
        <v>1</v>
      </c>
      <c r="P3195" s="22"/>
    </row>
    <row r="3196" spans="1:16">
      <c r="A3196" s="4">
        <v>6</v>
      </c>
      <c r="B3196" s="4">
        <v>9</v>
      </c>
      <c r="C3196" s="4">
        <v>25</v>
      </c>
      <c r="D3196" s="4" t="s">
        <v>184</v>
      </c>
      <c r="E3196" s="4" t="s">
        <v>172</v>
      </c>
      <c r="G3196" s="4" t="s">
        <v>959</v>
      </c>
      <c r="H3196" s="4" t="s">
        <v>563</v>
      </c>
      <c r="I3196" s="4">
        <v>197800037</v>
      </c>
      <c r="J3196" s="45" t="s">
        <v>1790</v>
      </c>
      <c r="M3196" s="4" t="s">
        <v>458</v>
      </c>
      <c r="P3196" s="22"/>
    </row>
    <row r="3197" spans="1:16">
      <c r="A3197" s="4">
        <v>6</v>
      </c>
      <c r="B3197" s="4">
        <v>9</v>
      </c>
      <c r="C3197" s="4">
        <v>25</v>
      </c>
      <c r="D3197" s="4" t="s">
        <v>184</v>
      </c>
      <c r="E3197" s="4" t="s">
        <v>167</v>
      </c>
      <c r="F3197" s="4">
        <v>1</v>
      </c>
      <c r="G3197" s="4" t="s">
        <v>1209</v>
      </c>
      <c r="H3197" s="4" t="s">
        <v>1203</v>
      </c>
      <c r="I3197" s="4">
        <v>197900754</v>
      </c>
      <c r="J3197" s="45" t="s">
        <v>1789</v>
      </c>
      <c r="K3197" s="44">
        <v>2.1423611111111114E-4</v>
      </c>
      <c r="N3197" s="4">
        <v>1</v>
      </c>
      <c r="P3197" s="22"/>
    </row>
    <row r="3198" spans="1:16">
      <c r="A3198" s="4">
        <v>6</v>
      </c>
      <c r="B3198" s="4">
        <v>9</v>
      </c>
      <c r="C3198" s="4">
        <v>25</v>
      </c>
      <c r="D3198" s="4" t="s">
        <v>184</v>
      </c>
      <c r="E3198" s="4" t="s">
        <v>166</v>
      </c>
      <c r="F3198" s="4">
        <v>1</v>
      </c>
      <c r="G3198" s="4" t="s">
        <v>1198</v>
      </c>
      <c r="H3198" s="4" t="s">
        <v>160</v>
      </c>
      <c r="I3198" s="4">
        <v>198403350</v>
      </c>
      <c r="J3198" s="45" t="s">
        <v>2497</v>
      </c>
      <c r="K3198" s="44">
        <v>1.732638888888889E-4</v>
      </c>
      <c r="N3198" s="4">
        <v>3</v>
      </c>
      <c r="P3198" s="22"/>
    </row>
    <row r="3199" spans="1:16">
      <c r="A3199" s="4">
        <v>6</v>
      </c>
      <c r="B3199" s="4">
        <v>9</v>
      </c>
      <c r="C3199" s="4">
        <v>25</v>
      </c>
      <c r="D3199" s="4" t="s">
        <v>184</v>
      </c>
      <c r="E3199" s="4" t="s">
        <v>166</v>
      </c>
      <c r="F3199" s="4">
        <v>2</v>
      </c>
      <c r="G3199" s="4" t="s">
        <v>639</v>
      </c>
      <c r="H3199" s="4" t="s">
        <v>590</v>
      </c>
      <c r="I3199" s="4">
        <v>198705726</v>
      </c>
      <c r="J3199" s="45" t="s">
        <v>2498</v>
      </c>
      <c r="K3199" s="44">
        <v>1.8935185185185187E-4</v>
      </c>
      <c r="N3199" s="4">
        <v>2</v>
      </c>
      <c r="P3199" s="22"/>
    </row>
    <row r="3200" spans="1:16">
      <c r="A3200" s="4">
        <v>6</v>
      </c>
      <c r="B3200" s="4">
        <v>9</v>
      </c>
      <c r="C3200" s="4">
        <v>25</v>
      </c>
      <c r="D3200" s="4" t="s">
        <v>184</v>
      </c>
      <c r="E3200" s="4" t="s">
        <v>166</v>
      </c>
      <c r="F3200" s="4">
        <v>3</v>
      </c>
      <c r="G3200" s="4" t="s">
        <v>1202</v>
      </c>
      <c r="H3200" s="4" t="s">
        <v>1203</v>
      </c>
      <c r="I3200" s="4">
        <v>198302618</v>
      </c>
      <c r="J3200" s="45" t="s">
        <v>2499</v>
      </c>
      <c r="K3200" s="44">
        <v>4.878472222222222E-4</v>
      </c>
      <c r="N3200" s="4">
        <v>1</v>
      </c>
      <c r="P3200" s="22"/>
    </row>
    <row r="3201" spans="1:16">
      <c r="A3201" s="4">
        <v>6</v>
      </c>
      <c r="B3201" s="4">
        <v>9</v>
      </c>
      <c r="C3201" s="4">
        <v>25</v>
      </c>
      <c r="D3201" s="4" t="s">
        <v>184</v>
      </c>
      <c r="E3201" s="4" t="s">
        <v>171</v>
      </c>
      <c r="F3201" s="4">
        <v>1</v>
      </c>
      <c r="G3201" s="4" t="s">
        <v>884</v>
      </c>
      <c r="H3201" s="4" t="s">
        <v>718</v>
      </c>
      <c r="I3201" s="4">
        <v>198603663</v>
      </c>
      <c r="J3201" s="45" t="s">
        <v>2072</v>
      </c>
      <c r="K3201" s="44">
        <v>1.4861111111111111E-4</v>
      </c>
      <c r="N3201" s="4">
        <v>2</v>
      </c>
      <c r="P3201" s="22"/>
    </row>
    <row r="3202" spans="1:16">
      <c r="A3202" s="4">
        <v>6</v>
      </c>
      <c r="B3202" s="4">
        <v>9</v>
      </c>
      <c r="C3202" s="4">
        <v>25</v>
      </c>
      <c r="D3202" s="4" t="s">
        <v>184</v>
      </c>
      <c r="E3202" s="4" t="s">
        <v>171</v>
      </c>
      <c r="F3202" s="4">
        <v>2</v>
      </c>
      <c r="G3202" s="4" t="s">
        <v>734</v>
      </c>
      <c r="H3202" s="4" t="s">
        <v>590</v>
      </c>
      <c r="I3202" s="4">
        <v>198603135</v>
      </c>
      <c r="J3202" s="45" t="s">
        <v>960</v>
      </c>
      <c r="K3202" s="44">
        <v>1.5381944444444444E-4</v>
      </c>
      <c r="N3202" s="4">
        <v>1</v>
      </c>
      <c r="P3202" s="22"/>
    </row>
    <row r="3203" spans="1:16">
      <c r="A3203" s="4">
        <v>6</v>
      </c>
      <c r="B3203" s="4">
        <v>9</v>
      </c>
      <c r="C3203" s="4">
        <v>25</v>
      </c>
      <c r="D3203" s="4" t="s">
        <v>184</v>
      </c>
      <c r="E3203" s="4" t="s">
        <v>171</v>
      </c>
      <c r="F3203" s="4">
        <v>3</v>
      </c>
      <c r="G3203" s="4" t="s">
        <v>762</v>
      </c>
      <c r="H3203" s="4" t="s">
        <v>590</v>
      </c>
      <c r="I3203" s="4">
        <v>198604609</v>
      </c>
      <c r="J3203" s="45" t="s">
        <v>965</v>
      </c>
      <c r="K3203" s="44">
        <v>1.6828703703703702E-4</v>
      </c>
      <c r="N3203" s="4">
        <v>0</v>
      </c>
      <c r="P3203" s="22"/>
    </row>
    <row r="3204" spans="1:16">
      <c r="A3204" s="4">
        <v>6</v>
      </c>
      <c r="B3204" s="4">
        <v>9</v>
      </c>
      <c r="C3204" s="4">
        <v>25</v>
      </c>
      <c r="D3204" s="4" t="s">
        <v>184</v>
      </c>
      <c r="E3204" s="4" t="s">
        <v>178</v>
      </c>
      <c r="F3204" s="4">
        <v>1</v>
      </c>
      <c r="G3204" s="4" t="s">
        <v>817</v>
      </c>
      <c r="H3204" s="4" t="s">
        <v>11</v>
      </c>
      <c r="I3204" s="4">
        <v>198800745</v>
      </c>
      <c r="J3204" s="45" t="s">
        <v>469</v>
      </c>
      <c r="K3204" s="44">
        <v>1.4988425925925925E-4</v>
      </c>
      <c r="N3204" s="4">
        <v>1</v>
      </c>
      <c r="P3204" s="22"/>
    </row>
    <row r="3205" spans="1:16">
      <c r="A3205" s="4">
        <v>6</v>
      </c>
      <c r="B3205" s="4">
        <v>9</v>
      </c>
      <c r="C3205" s="4">
        <v>25</v>
      </c>
      <c r="D3205" s="4" t="s">
        <v>184</v>
      </c>
      <c r="E3205" s="4" t="s">
        <v>165</v>
      </c>
      <c r="F3205" s="4">
        <v>1</v>
      </c>
      <c r="G3205" s="4" t="s">
        <v>1955</v>
      </c>
      <c r="H3205" s="4" t="s">
        <v>318</v>
      </c>
      <c r="I3205" s="4">
        <v>199200098</v>
      </c>
      <c r="J3205" s="45" t="s">
        <v>2500</v>
      </c>
      <c r="K3205" s="44">
        <v>1.7928240740740741E-4</v>
      </c>
      <c r="N3205" s="4">
        <v>2</v>
      </c>
      <c r="P3205" s="22"/>
    </row>
    <row r="3206" spans="1:16">
      <c r="A3206" s="4">
        <v>6</v>
      </c>
      <c r="B3206" s="4">
        <v>9</v>
      </c>
      <c r="C3206" s="4">
        <v>25</v>
      </c>
      <c r="D3206" s="4" t="s">
        <v>184</v>
      </c>
      <c r="E3206" s="4" t="s">
        <v>165</v>
      </c>
      <c r="F3206" s="4">
        <v>2</v>
      </c>
      <c r="G3206" s="4" t="s">
        <v>739</v>
      </c>
      <c r="H3206" s="4" t="s">
        <v>317</v>
      </c>
      <c r="I3206" s="4">
        <v>199202864</v>
      </c>
      <c r="J3206" s="45" t="s">
        <v>944</v>
      </c>
      <c r="K3206" s="44">
        <v>1.8344907407407408E-4</v>
      </c>
      <c r="N3206" s="4">
        <v>1</v>
      </c>
      <c r="P3206" s="22"/>
    </row>
    <row r="3207" spans="1:16">
      <c r="A3207" s="4">
        <v>6</v>
      </c>
      <c r="B3207" s="4">
        <v>10</v>
      </c>
      <c r="C3207" s="4">
        <v>100</v>
      </c>
      <c r="D3207" s="4" t="s">
        <v>149</v>
      </c>
      <c r="E3207" s="4" t="s">
        <v>274</v>
      </c>
      <c r="F3207" s="4">
        <v>1</v>
      </c>
      <c r="G3207" s="4" t="s">
        <v>1236</v>
      </c>
      <c r="H3207" s="4" t="s">
        <v>156</v>
      </c>
      <c r="I3207" s="4">
        <v>193400004</v>
      </c>
      <c r="J3207" s="45" t="s">
        <v>1887</v>
      </c>
      <c r="K3207" s="44">
        <v>1.7538194444444443E-3</v>
      </c>
      <c r="N3207" s="4">
        <v>1</v>
      </c>
      <c r="P3207" s="22"/>
    </row>
    <row r="3208" spans="1:16">
      <c r="A3208" s="4">
        <v>6</v>
      </c>
      <c r="B3208" s="4">
        <v>10</v>
      </c>
      <c r="C3208" s="4">
        <v>100</v>
      </c>
      <c r="D3208" s="4" t="s">
        <v>149</v>
      </c>
      <c r="E3208" s="4" t="s">
        <v>275</v>
      </c>
      <c r="G3208" s="4" t="s">
        <v>1146</v>
      </c>
      <c r="H3208" s="4" t="s">
        <v>2338</v>
      </c>
      <c r="I3208" s="4" t="s">
        <v>2339</v>
      </c>
      <c r="J3208" s="45" t="s">
        <v>2368</v>
      </c>
      <c r="M3208" s="4" t="s">
        <v>458</v>
      </c>
      <c r="P3208" s="22"/>
    </row>
    <row r="3209" spans="1:16">
      <c r="A3209" s="4">
        <v>6</v>
      </c>
      <c r="B3209" s="4">
        <v>10</v>
      </c>
      <c r="C3209" s="4">
        <v>100</v>
      </c>
      <c r="D3209" s="4" t="s">
        <v>149</v>
      </c>
      <c r="E3209" s="4" t="s">
        <v>185</v>
      </c>
      <c r="F3209" s="4">
        <v>1</v>
      </c>
      <c r="G3209" s="4" t="s">
        <v>632</v>
      </c>
      <c r="H3209" s="4" t="s">
        <v>156</v>
      </c>
      <c r="I3209" s="4">
        <v>194000004</v>
      </c>
      <c r="J3209" s="45" t="s">
        <v>2501</v>
      </c>
      <c r="K3209" s="44">
        <v>1.5542824074074077E-3</v>
      </c>
      <c r="N3209" s="4">
        <v>1</v>
      </c>
      <c r="P3209" s="22"/>
    </row>
    <row r="3210" spans="1:16">
      <c r="A3210" s="4">
        <v>6</v>
      </c>
      <c r="B3210" s="4">
        <v>10</v>
      </c>
      <c r="C3210" s="4">
        <v>100</v>
      </c>
      <c r="D3210" s="4" t="s">
        <v>149</v>
      </c>
      <c r="E3210" s="4" t="s">
        <v>201</v>
      </c>
      <c r="F3210" s="4">
        <v>1</v>
      </c>
      <c r="G3210" s="4" t="s">
        <v>291</v>
      </c>
      <c r="H3210" s="4" t="s">
        <v>156</v>
      </c>
      <c r="I3210" s="4">
        <v>194400020</v>
      </c>
      <c r="J3210" s="45" t="s">
        <v>2502</v>
      </c>
      <c r="K3210" s="44">
        <v>1.4333333333333333E-3</v>
      </c>
      <c r="N3210" s="4">
        <v>1</v>
      </c>
      <c r="P3210" s="22"/>
    </row>
    <row r="3211" spans="1:16">
      <c r="A3211" s="4">
        <v>6</v>
      </c>
      <c r="B3211" s="4">
        <v>10</v>
      </c>
      <c r="C3211" s="4">
        <v>100</v>
      </c>
      <c r="D3211" s="4" t="s">
        <v>149</v>
      </c>
      <c r="E3211" s="4" t="s">
        <v>176</v>
      </c>
      <c r="F3211" s="4">
        <v>1</v>
      </c>
      <c r="G3211" s="4" t="s">
        <v>70</v>
      </c>
      <c r="H3211" s="4" t="s">
        <v>156</v>
      </c>
      <c r="I3211" s="4">
        <v>195300091</v>
      </c>
      <c r="J3211" s="45" t="s">
        <v>2503</v>
      </c>
      <c r="K3211" s="44">
        <v>1.0731481481481479E-3</v>
      </c>
      <c r="N3211" s="4">
        <v>1</v>
      </c>
      <c r="P3211" s="22"/>
    </row>
    <row r="3212" spans="1:16">
      <c r="A3212" s="4">
        <v>6</v>
      </c>
      <c r="B3212" s="4">
        <v>10</v>
      </c>
      <c r="C3212" s="4">
        <v>100</v>
      </c>
      <c r="D3212" s="4" t="s">
        <v>149</v>
      </c>
      <c r="E3212" s="4" t="s">
        <v>176</v>
      </c>
      <c r="G3212" s="4" t="s">
        <v>832</v>
      </c>
      <c r="H3212" s="4" t="s">
        <v>160</v>
      </c>
      <c r="I3212" s="4">
        <v>195600495</v>
      </c>
      <c r="J3212" s="45" t="s">
        <v>833</v>
      </c>
      <c r="M3212" s="4" t="s">
        <v>458</v>
      </c>
      <c r="P3212" s="22"/>
    </row>
    <row r="3213" spans="1:16">
      <c r="A3213" s="4">
        <v>6</v>
      </c>
      <c r="B3213" s="4">
        <v>10</v>
      </c>
      <c r="C3213" s="4">
        <v>100</v>
      </c>
      <c r="D3213" s="4" t="s">
        <v>149</v>
      </c>
      <c r="E3213" s="4" t="s">
        <v>220</v>
      </c>
      <c r="F3213" s="4">
        <v>1</v>
      </c>
      <c r="G3213" s="4" t="s">
        <v>1267</v>
      </c>
      <c r="H3213" s="4" t="s">
        <v>1201</v>
      </c>
      <c r="I3213" s="4">
        <v>196101071</v>
      </c>
      <c r="J3213" s="45" t="s">
        <v>2504</v>
      </c>
      <c r="K3213" s="44">
        <v>9.0960648148148162E-4</v>
      </c>
      <c r="N3213" s="4">
        <v>4</v>
      </c>
      <c r="P3213" s="22"/>
    </row>
    <row r="3214" spans="1:16">
      <c r="A3214" s="4">
        <v>6</v>
      </c>
      <c r="B3214" s="4">
        <v>10</v>
      </c>
      <c r="C3214" s="4">
        <v>100</v>
      </c>
      <c r="D3214" s="4" t="s">
        <v>149</v>
      </c>
      <c r="E3214" s="4" t="s">
        <v>220</v>
      </c>
      <c r="F3214" s="4">
        <v>2</v>
      </c>
      <c r="G3214" s="4" t="s">
        <v>1269</v>
      </c>
      <c r="H3214" s="4" t="s">
        <v>806</v>
      </c>
      <c r="I3214" s="4">
        <v>196000521</v>
      </c>
      <c r="J3214" s="45" t="s">
        <v>2505</v>
      </c>
      <c r="K3214" s="44">
        <v>1.000462962962963E-3</v>
      </c>
      <c r="N3214" s="4">
        <v>3</v>
      </c>
      <c r="P3214" s="22"/>
    </row>
    <row r="3215" spans="1:16">
      <c r="A3215" s="4">
        <v>6</v>
      </c>
      <c r="B3215" s="4">
        <v>10</v>
      </c>
      <c r="C3215" s="4">
        <v>100</v>
      </c>
      <c r="D3215" s="4" t="s">
        <v>149</v>
      </c>
      <c r="E3215" s="4" t="s">
        <v>220</v>
      </c>
      <c r="F3215" s="4">
        <v>3</v>
      </c>
      <c r="G3215" s="4" t="s">
        <v>624</v>
      </c>
      <c r="H3215" s="4" t="s">
        <v>625</v>
      </c>
      <c r="I3215" s="4">
        <v>195800689</v>
      </c>
      <c r="J3215" s="45" t="s">
        <v>2506</v>
      </c>
      <c r="K3215" s="44">
        <v>1.0518518518518518E-3</v>
      </c>
      <c r="N3215" s="4">
        <v>2</v>
      </c>
      <c r="P3215" s="22"/>
    </row>
    <row r="3216" spans="1:16">
      <c r="A3216" s="4">
        <v>6</v>
      </c>
      <c r="B3216" s="4">
        <v>10</v>
      </c>
      <c r="C3216" s="4">
        <v>100</v>
      </c>
      <c r="D3216" s="4" t="s">
        <v>149</v>
      </c>
      <c r="E3216" s="4" t="s">
        <v>220</v>
      </c>
      <c r="F3216" s="4">
        <v>4</v>
      </c>
      <c r="G3216" s="4" t="s">
        <v>1979</v>
      </c>
      <c r="H3216" s="4" t="s">
        <v>1299</v>
      </c>
      <c r="I3216" s="4" t="s">
        <v>2352</v>
      </c>
      <c r="J3216" s="45" t="s">
        <v>2368</v>
      </c>
      <c r="K3216" s="44">
        <v>1.2078703703703702E-3</v>
      </c>
      <c r="N3216" s="4">
        <v>1</v>
      </c>
      <c r="P3216" s="22"/>
    </row>
    <row r="3217" spans="1:16">
      <c r="A3217" s="4">
        <v>6</v>
      </c>
      <c r="B3217" s="4">
        <v>10</v>
      </c>
      <c r="C3217" s="4">
        <v>100</v>
      </c>
      <c r="D3217" s="4" t="s">
        <v>149</v>
      </c>
      <c r="E3217" s="4" t="s">
        <v>198</v>
      </c>
      <c r="F3217" s="4">
        <v>1</v>
      </c>
      <c r="G3217" s="4" t="s">
        <v>2412</v>
      </c>
      <c r="H3217" s="4" t="s">
        <v>559</v>
      </c>
      <c r="I3217" s="4" t="s">
        <v>2413</v>
      </c>
      <c r="J3217" s="45" t="s">
        <v>2507</v>
      </c>
      <c r="K3217" s="44">
        <v>1.0020833333333333E-3</v>
      </c>
      <c r="N3217" s="4">
        <v>3</v>
      </c>
      <c r="P3217" s="22"/>
    </row>
    <row r="3218" spans="1:16">
      <c r="A3218" s="4">
        <v>6</v>
      </c>
      <c r="B3218" s="4">
        <v>10</v>
      </c>
      <c r="C3218" s="4">
        <v>100</v>
      </c>
      <c r="D3218" s="4" t="s">
        <v>149</v>
      </c>
      <c r="E3218" s="4" t="s">
        <v>198</v>
      </c>
      <c r="F3218" s="4">
        <v>2</v>
      </c>
      <c r="G3218" s="4" t="s">
        <v>448</v>
      </c>
      <c r="H3218" s="4" t="s">
        <v>806</v>
      </c>
      <c r="I3218" s="4">
        <v>196200210</v>
      </c>
      <c r="J3218" s="45" t="s">
        <v>2508</v>
      </c>
      <c r="K3218" s="44">
        <v>1.1208333333333333E-3</v>
      </c>
      <c r="N3218" s="4">
        <v>2</v>
      </c>
      <c r="P3218" s="22"/>
    </row>
    <row r="3219" spans="1:16">
      <c r="A3219" s="4">
        <v>6</v>
      </c>
      <c r="B3219" s="4">
        <v>10</v>
      </c>
      <c r="C3219" s="4">
        <v>100</v>
      </c>
      <c r="D3219" s="4" t="s">
        <v>149</v>
      </c>
      <c r="E3219" s="4" t="s">
        <v>198</v>
      </c>
      <c r="F3219" s="4">
        <v>3</v>
      </c>
      <c r="G3219" s="4" t="s">
        <v>871</v>
      </c>
      <c r="H3219" s="4" t="s">
        <v>625</v>
      </c>
      <c r="I3219" s="4">
        <v>196200418</v>
      </c>
      <c r="J3219" s="45" t="s">
        <v>469</v>
      </c>
      <c r="K3219" s="44">
        <v>1.1827546296296297E-3</v>
      </c>
      <c r="N3219" s="4">
        <v>1</v>
      </c>
      <c r="P3219" s="22"/>
    </row>
    <row r="3220" spans="1:16">
      <c r="A3220" s="4">
        <v>6</v>
      </c>
      <c r="B3220" s="4">
        <v>10</v>
      </c>
      <c r="C3220" s="4">
        <v>100</v>
      </c>
      <c r="D3220" s="4" t="s">
        <v>149</v>
      </c>
      <c r="E3220" s="4" t="s">
        <v>195</v>
      </c>
      <c r="F3220" s="4">
        <v>1</v>
      </c>
      <c r="G3220" s="4" t="s">
        <v>446</v>
      </c>
      <c r="H3220" s="4" t="s">
        <v>806</v>
      </c>
      <c r="I3220" s="4">
        <v>196500004</v>
      </c>
      <c r="J3220" s="45" t="s">
        <v>2509</v>
      </c>
      <c r="K3220" s="44">
        <v>1.1459490740740742E-3</v>
      </c>
      <c r="N3220" s="4">
        <v>1</v>
      </c>
      <c r="P3220" s="22"/>
    </row>
    <row r="3221" spans="1:16">
      <c r="A3221" s="4">
        <v>6</v>
      </c>
      <c r="B3221" s="4">
        <v>10</v>
      </c>
      <c r="C3221" s="4">
        <v>100</v>
      </c>
      <c r="D3221" s="4" t="s">
        <v>149</v>
      </c>
      <c r="E3221" s="4" t="s">
        <v>175</v>
      </c>
      <c r="F3221" s="4">
        <v>1</v>
      </c>
      <c r="G3221" s="4" t="s">
        <v>181</v>
      </c>
      <c r="H3221" s="4" t="s">
        <v>156</v>
      </c>
      <c r="I3221" s="4">
        <v>196400917</v>
      </c>
      <c r="J3221" s="45" t="s">
        <v>2510</v>
      </c>
      <c r="K3221" s="44">
        <v>9.0891203703703707E-4</v>
      </c>
      <c r="N3221" s="4">
        <v>2</v>
      </c>
      <c r="P3221" s="22"/>
    </row>
    <row r="3222" spans="1:16">
      <c r="A3222" s="4">
        <v>6</v>
      </c>
      <c r="B3222" s="4">
        <v>10</v>
      </c>
      <c r="C3222" s="4">
        <v>100</v>
      </c>
      <c r="D3222" s="4" t="s">
        <v>149</v>
      </c>
      <c r="E3222" s="4" t="s">
        <v>175</v>
      </c>
      <c r="F3222" s="4">
        <v>2</v>
      </c>
      <c r="G3222" s="4" t="s">
        <v>2366</v>
      </c>
      <c r="H3222" s="4" t="s">
        <v>11</v>
      </c>
      <c r="I3222" s="4">
        <v>196701035</v>
      </c>
      <c r="J3222" s="45" t="s">
        <v>2511</v>
      </c>
      <c r="K3222" s="44">
        <v>9.7118055555555553E-4</v>
      </c>
      <c r="N3222" s="4">
        <v>1</v>
      </c>
      <c r="P3222" s="22"/>
    </row>
    <row r="3223" spans="1:16">
      <c r="A3223" s="4">
        <v>6</v>
      </c>
      <c r="B3223" s="4">
        <v>10</v>
      </c>
      <c r="C3223" s="4">
        <v>100</v>
      </c>
      <c r="D3223" s="4" t="s">
        <v>149</v>
      </c>
      <c r="E3223" s="4" t="s">
        <v>174</v>
      </c>
      <c r="F3223" s="4">
        <v>1</v>
      </c>
      <c r="G3223" s="4" t="s">
        <v>424</v>
      </c>
      <c r="H3223" s="4" t="s">
        <v>718</v>
      </c>
      <c r="I3223" s="4">
        <v>197201333</v>
      </c>
      <c r="J3223" s="45" t="s">
        <v>2512</v>
      </c>
      <c r="K3223" s="44">
        <v>9.6597222222222223E-4</v>
      </c>
      <c r="N3223" s="4">
        <v>1</v>
      </c>
      <c r="P3223" s="22"/>
    </row>
    <row r="3224" spans="1:16">
      <c r="A3224" s="4">
        <v>6</v>
      </c>
      <c r="B3224" s="4">
        <v>10</v>
      </c>
      <c r="C3224" s="4">
        <v>100</v>
      </c>
      <c r="D3224" s="4" t="s">
        <v>149</v>
      </c>
      <c r="E3224" s="4" t="s">
        <v>169</v>
      </c>
      <c r="F3224" s="4">
        <v>1</v>
      </c>
      <c r="G3224" s="4" t="s">
        <v>2375</v>
      </c>
      <c r="H3224" s="4" t="s">
        <v>360</v>
      </c>
      <c r="I3224" s="4">
        <v>197100438</v>
      </c>
      <c r="J3224" s="45" t="s">
        <v>2513</v>
      </c>
      <c r="K3224" s="44">
        <v>1.0158564814814815E-3</v>
      </c>
      <c r="N3224" s="4">
        <v>1</v>
      </c>
      <c r="P3224" s="22"/>
    </row>
    <row r="3225" spans="1:16">
      <c r="A3225" s="4">
        <v>6</v>
      </c>
      <c r="B3225" s="4">
        <v>10</v>
      </c>
      <c r="C3225" s="4">
        <v>100</v>
      </c>
      <c r="D3225" s="4" t="s">
        <v>149</v>
      </c>
      <c r="E3225" s="4" t="s">
        <v>169</v>
      </c>
      <c r="G3225" s="4" t="s">
        <v>581</v>
      </c>
      <c r="H3225" s="4" t="s">
        <v>563</v>
      </c>
      <c r="I3225" s="4">
        <v>196800754</v>
      </c>
      <c r="J3225" s="45" t="s">
        <v>1380</v>
      </c>
      <c r="M3225" s="4" t="s">
        <v>460</v>
      </c>
      <c r="P3225" s="22"/>
    </row>
    <row r="3226" spans="1:16">
      <c r="A3226" s="4">
        <v>6</v>
      </c>
      <c r="B3226" s="4">
        <v>10</v>
      </c>
      <c r="C3226" s="4">
        <v>100</v>
      </c>
      <c r="D3226" s="4" t="s">
        <v>149</v>
      </c>
      <c r="E3226" s="4" t="s">
        <v>172</v>
      </c>
      <c r="F3226" s="4">
        <v>1</v>
      </c>
      <c r="G3226" s="4" t="s">
        <v>1243</v>
      </c>
      <c r="H3226" s="4" t="s">
        <v>160</v>
      </c>
      <c r="I3226" s="4">
        <v>198202583</v>
      </c>
      <c r="J3226" s="45" t="s">
        <v>799</v>
      </c>
      <c r="K3226" s="44">
        <v>1.0253472222222222E-3</v>
      </c>
      <c r="N3226" s="4">
        <v>1</v>
      </c>
      <c r="P3226" s="22"/>
    </row>
    <row r="3227" spans="1:16">
      <c r="A3227" s="4">
        <v>6</v>
      </c>
      <c r="B3227" s="4">
        <v>10</v>
      </c>
      <c r="C3227" s="4">
        <v>100</v>
      </c>
      <c r="D3227" s="4" t="s">
        <v>149</v>
      </c>
      <c r="E3227" s="4" t="s">
        <v>167</v>
      </c>
      <c r="F3227" s="4">
        <v>1</v>
      </c>
      <c r="G3227" s="4" t="s">
        <v>488</v>
      </c>
      <c r="H3227" s="4" t="s">
        <v>160</v>
      </c>
      <c r="I3227" s="4">
        <v>197800266</v>
      </c>
      <c r="J3227" s="45" t="s">
        <v>653</v>
      </c>
      <c r="K3227" s="44">
        <v>9.3935185185185181E-4</v>
      </c>
      <c r="N3227" s="4">
        <v>2</v>
      </c>
      <c r="P3227" s="22"/>
    </row>
    <row r="3228" spans="1:16">
      <c r="A3228" s="4">
        <v>6</v>
      </c>
      <c r="B3228" s="4">
        <v>10</v>
      </c>
      <c r="C3228" s="4">
        <v>100</v>
      </c>
      <c r="D3228" s="4" t="s">
        <v>149</v>
      </c>
      <c r="E3228" s="4" t="s">
        <v>167</v>
      </c>
      <c r="F3228" s="4">
        <v>2</v>
      </c>
      <c r="G3228" s="4" t="s">
        <v>2385</v>
      </c>
      <c r="H3228" s="4" t="s">
        <v>1197</v>
      </c>
      <c r="I3228" s="4">
        <v>198102192</v>
      </c>
      <c r="J3228" s="45" t="s">
        <v>2514</v>
      </c>
      <c r="K3228" s="44">
        <v>1.0476851851851851E-3</v>
      </c>
      <c r="N3228" s="4">
        <v>1</v>
      </c>
      <c r="P3228" s="22"/>
    </row>
    <row r="3229" spans="1:16">
      <c r="A3229" s="4">
        <v>6</v>
      </c>
      <c r="B3229" s="4">
        <v>10</v>
      </c>
      <c r="C3229" s="4">
        <v>100</v>
      </c>
      <c r="D3229" s="4" t="s">
        <v>149</v>
      </c>
      <c r="E3229" s="4" t="s">
        <v>166</v>
      </c>
      <c r="F3229" s="4">
        <v>1</v>
      </c>
      <c r="G3229" s="4" t="s">
        <v>642</v>
      </c>
      <c r="H3229" s="4" t="s">
        <v>613</v>
      </c>
      <c r="I3229" s="4">
        <v>198504088</v>
      </c>
      <c r="J3229" s="45" t="s">
        <v>1517</v>
      </c>
      <c r="K3229" s="44">
        <v>9.2476851851851845E-4</v>
      </c>
      <c r="N3229" s="4">
        <v>2</v>
      </c>
      <c r="P3229" s="22"/>
    </row>
    <row r="3230" spans="1:16">
      <c r="A3230" s="4">
        <v>6</v>
      </c>
      <c r="B3230" s="4">
        <v>10</v>
      </c>
      <c r="C3230" s="4">
        <v>100</v>
      </c>
      <c r="D3230" s="4" t="s">
        <v>149</v>
      </c>
      <c r="E3230" s="4" t="s">
        <v>166</v>
      </c>
      <c r="F3230" s="4">
        <v>2</v>
      </c>
      <c r="G3230" s="4" t="s">
        <v>2387</v>
      </c>
      <c r="H3230" s="4" t="s">
        <v>347</v>
      </c>
      <c r="I3230" s="4">
        <v>198703700</v>
      </c>
      <c r="J3230" s="45" t="s">
        <v>2515</v>
      </c>
      <c r="K3230" s="44">
        <v>9.6145833333333337E-4</v>
      </c>
      <c r="N3230" s="4">
        <v>1</v>
      </c>
      <c r="P3230" s="22"/>
    </row>
    <row r="3231" spans="1:16">
      <c r="A3231" s="4">
        <v>6</v>
      </c>
      <c r="B3231" s="4">
        <v>10</v>
      </c>
      <c r="C3231" s="4">
        <v>100</v>
      </c>
      <c r="D3231" s="4" t="s">
        <v>149</v>
      </c>
      <c r="E3231" s="4" t="s">
        <v>171</v>
      </c>
      <c r="F3231" s="4">
        <v>1</v>
      </c>
      <c r="G3231" s="4" t="s">
        <v>1471</v>
      </c>
      <c r="H3231" s="4" t="s">
        <v>613</v>
      </c>
      <c r="I3231" s="4">
        <v>198500813</v>
      </c>
      <c r="J3231" s="45" t="s">
        <v>2516</v>
      </c>
      <c r="K3231" s="44">
        <v>7.5914351851851848E-4</v>
      </c>
      <c r="N3231" s="4">
        <v>1</v>
      </c>
      <c r="P3231" s="22"/>
    </row>
    <row r="3232" spans="1:16">
      <c r="A3232" s="4">
        <v>6</v>
      </c>
      <c r="B3232" s="4">
        <v>10</v>
      </c>
      <c r="C3232" s="4">
        <v>100</v>
      </c>
      <c r="D3232" s="4" t="s">
        <v>149</v>
      </c>
      <c r="E3232" s="4" t="s">
        <v>171</v>
      </c>
      <c r="G3232" s="4" t="s">
        <v>2038</v>
      </c>
      <c r="H3232" s="4" t="s">
        <v>160</v>
      </c>
      <c r="I3232" s="4">
        <v>198604551</v>
      </c>
      <c r="J3232" s="45" t="s">
        <v>506</v>
      </c>
      <c r="M3232" s="4" t="s">
        <v>2416</v>
      </c>
      <c r="P3232" s="22"/>
    </row>
    <row r="3233" spans="1:16">
      <c r="A3233" s="4">
        <v>6</v>
      </c>
      <c r="B3233" s="4">
        <v>10</v>
      </c>
      <c r="C3233" s="4">
        <v>100</v>
      </c>
      <c r="D3233" s="4" t="s">
        <v>149</v>
      </c>
      <c r="E3233" s="4" t="s">
        <v>165</v>
      </c>
      <c r="F3233" s="4">
        <v>1</v>
      </c>
      <c r="G3233" s="4" t="s">
        <v>638</v>
      </c>
      <c r="H3233" s="4" t="s">
        <v>613</v>
      </c>
      <c r="I3233" s="4">
        <v>198802836</v>
      </c>
      <c r="J3233" s="45" t="s">
        <v>2517</v>
      </c>
      <c r="K3233" s="44">
        <v>8.7395833333333336E-4</v>
      </c>
      <c r="N3233" s="4">
        <v>1</v>
      </c>
      <c r="P3233" s="22"/>
    </row>
    <row r="3234" spans="1:16">
      <c r="A3234" s="4">
        <v>6</v>
      </c>
      <c r="B3234" s="4">
        <v>10</v>
      </c>
      <c r="C3234" s="4">
        <v>50</v>
      </c>
      <c r="D3234" s="4" t="s">
        <v>149</v>
      </c>
      <c r="E3234" s="4" t="s">
        <v>274</v>
      </c>
      <c r="G3234" s="4" t="s">
        <v>1236</v>
      </c>
      <c r="H3234" s="4" t="s">
        <v>156</v>
      </c>
      <c r="I3234" s="4">
        <v>193400004</v>
      </c>
      <c r="K3234" s="44">
        <v>8.4201388888888878E-4</v>
      </c>
      <c r="O3234" s="4" t="s">
        <v>525</v>
      </c>
      <c r="P3234" s="22"/>
    </row>
    <row r="3235" spans="1:16">
      <c r="A3235" s="4">
        <v>6</v>
      </c>
      <c r="B3235" s="4">
        <v>10</v>
      </c>
      <c r="C3235" s="4">
        <v>50</v>
      </c>
      <c r="D3235" s="4" t="s">
        <v>149</v>
      </c>
      <c r="E3235" s="4" t="s">
        <v>185</v>
      </c>
      <c r="G3235" s="4" t="s">
        <v>632</v>
      </c>
      <c r="H3235" s="4" t="s">
        <v>156</v>
      </c>
      <c r="I3235" s="4">
        <v>194000004</v>
      </c>
      <c r="K3235" s="44">
        <v>7.6817129629629631E-4</v>
      </c>
      <c r="O3235" s="4" t="s">
        <v>525</v>
      </c>
      <c r="P3235" s="22"/>
    </row>
    <row r="3236" spans="1:16">
      <c r="A3236" s="4">
        <v>6</v>
      </c>
      <c r="B3236" s="4">
        <v>10</v>
      </c>
      <c r="C3236" s="4">
        <v>50</v>
      </c>
      <c r="D3236" s="4" t="s">
        <v>149</v>
      </c>
      <c r="E3236" s="4" t="s">
        <v>201</v>
      </c>
      <c r="G3236" s="4" t="s">
        <v>291</v>
      </c>
      <c r="H3236" s="4" t="s">
        <v>156</v>
      </c>
      <c r="I3236" s="4">
        <v>194400020</v>
      </c>
      <c r="K3236" s="44">
        <v>7.0243055555555553E-4</v>
      </c>
      <c r="O3236" s="4" t="s">
        <v>525</v>
      </c>
      <c r="P3236" s="22"/>
    </row>
    <row r="3237" spans="1:16">
      <c r="A3237" s="4">
        <v>6</v>
      </c>
      <c r="B3237" s="4">
        <v>10</v>
      </c>
      <c r="C3237" s="4">
        <v>50</v>
      </c>
      <c r="D3237" s="4" t="s">
        <v>149</v>
      </c>
      <c r="E3237" s="4" t="s">
        <v>176</v>
      </c>
      <c r="G3237" s="4" t="s">
        <v>70</v>
      </c>
      <c r="H3237" s="4" t="s">
        <v>156</v>
      </c>
      <c r="I3237" s="4">
        <v>195300091</v>
      </c>
      <c r="K3237" s="44">
        <v>5.2546296296296293E-4</v>
      </c>
      <c r="O3237" s="4" t="s">
        <v>525</v>
      </c>
      <c r="P3237" s="22"/>
    </row>
    <row r="3238" spans="1:16">
      <c r="A3238" s="4">
        <v>6</v>
      </c>
      <c r="B3238" s="4">
        <v>10</v>
      </c>
      <c r="C3238" s="4">
        <v>50</v>
      </c>
      <c r="D3238" s="4" t="s">
        <v>149</v>
      </c>
      <c r="E3238" s="4" t="s">
        <v>220</v>
      </c>
      <c r="G3238" s="4" t="s">
        <v>1267</v>
      </c>
      <c r="H3238" s="4" t="s">
        <v>1201</v>
      </c>
      <c r="I3238" s="4">
        <v>196101071</v>
      </c>
      <c r="K3238" s="44">
        <v>4.4340277777777781E-4</v>
      </c>
      <c r="O3238" s="4" t="s">
        <v>525</v>
      </c>
      <c r="P3238" s="22"/>
    </row>
    <row r="3239" spans="1:16">
      <c r="A3239" s="4">
        <v>6</v>
      </c>
      <c r="B3239" s="4">
        <v>10</v>
      </c>
      <c r="C3239" s="4">
        <v>50</v>
      </c>
      <c r="D3239" s="4" t="s">
        <v>149</v>
      </c>
      <c r="E3239" s="4" t="s">
        <v>220</v>
      </c>
      <c r="G3239" s="4" t="s">
        <v>1269</v>
      </c>
      <c r="H3239" s="4" t="s">
        <v>806</v>
      </c>
      <c r="I3239" s="4">
        <v>196000521</v>
      </c>
      <c r="K3239" s="44">
        <v>4.8761574074074077E-4</v>
      </c>
      <c r="O3239" s="4" t="s">
        <v>525</v>
      </c>
      <c r="P3239" s="22"/>
    </row>
    <row r="3240" spans="1:16">
      <c r="A3240" s="4">
        <v>6</v>
      </c>
      <c r="B3240" s="4">
        <v>10</v>
      </c>
      <c r="C3240" s="4">
        <v>50</v>
      </c>
      <c r="D3240" s="4" t="s">
        <v>149</v>
      </c>
      <c r="E3240" s="4" t="s">
        <v>220</v>
      </c>
      <c r="G3240" s="4" t="s">
        <v>624</v>
      </c>
      <c r="H3240" s="4" t="s">
        <v>625</v>
      </c>
      <c r="I3240" s="4">
        <v>195800689</v>
      </c>
      <c r="K3240" s="44">
        <v>5.0613425925925923E-4</v>
      </c>
      <c r="O3240" s="4" t="s">
        <v>525</v>
      </c>
      <c r="P3240" s="22"/>
    </row>
    <row r="3241" spans="1:16">
      <c r="A3241" s="4">
        <v>6</v>
      </c>
      <c r="B3241" s="4">
        <v>10</v>
      </c>
      <c r="C3241" s="4">
        <v>50</v>
      </c>
      <c r="D3241" s="4" t="s">
        <v>149</v>
      </c>
      <c r="E3241" s="4" t="s">
        <v>220</v>
      </c>
      <c r="G3241" s="4" t="s">
        <v>1979</v>
      </c>
      <c r="H3241" s="4" t="s">
        <v>1299</v>
      </c>
      <c r="I3241" s="4" t="s">
        <v>2352</v>
      </c>
      <c r="K3241" s="44">
        <v>5.9652777777777775E-4</v>
      </c>
      <c r="O3241" s="4" t="s">
        <v>525</v>
      </c>
      <c r="P3241" s="22"/>
    </row>
    <row r="3242" spans="1:16">
      <c r="A3242" s="4">
        <v>6</v>
      </c>
      <c r="B3242" s="4">
        <v>10</v>
      </c>
      <c r="C3242" s="4">
        <v>50</v>
      </c>
      <c r="D3242" s="4" t="s">
        <v>149</v>
      </c>
      <c r="E3242" s="4" t="s">
        <v>198</v>
      </c>
      <c r="G3242" s="4" t="s">
        <v>2412</v>
      </c>
      <c r="H3242" s="4" t="s">
        <v>559</v>
      </c>
      <c r="I3242" s="4" t="s">
        <v>2413</v>
      </c>
      <c r="K3242" s="44">
        <v>4.9456018518518512E-4</v>
      </c>
      <c r="O3242" s="4" t="s">
        <v>525</v>
      </c>
      <c r="P3242" s="22"/>
    </row>
    <row r="3243" spans="1:16">
      <c r="A3243" s="4">
        <v>6</v>
      </c>
      <c r="B3243" s="4">
        <v>10</v>
      </c>
      <c r="C3243" s="4">
        <v>50</v>
      </c>
      <c r="D3243" s="4" t="s">
        <v>149</v>
      </c>
      <c r="E3243" s="4" t="s">
        <v>198</v>
      </c>
      <c r="G3243" s="4" t="s">
        <v>448</v>
      </c>
      <c r="H3243" s="4" t="s">
        <v>806</v>
      </c>
      <c r="I3243" s="4">
        <v>196200210</v>
      </c>
      <c r="K3243" s="44">
        <v>5.3657407407407397E-4</v>
      </c>
      <c r="O3243" s="4" t="s">
        <v>525</v>
      </c>
      <c r="P3243" s="22"/>
    </row>
    <row r="3244" spans="1:16">
      <c r="A3244" s="4">
        <v>6</v>
      </c>
      <c r="B3244" s="4">
        <v>10</v>
      </c>
      <c r="C3244" s="4">
        <v>50</v>
      </c>
      <c r="D3244" s="4" t="s">
        <v>149</v>
      </c>
      <c r="E3244" s="4" t="s">
        <v>198</v>
      </c>
      <c r="G3244" s="4" t="s">
        <v>871</v>
      </c>
      <c r="H3244" s="4" t="s">
        <v>625</v>
      </c>
      <c r="I3244" s="4">
        <v>196200418</v>
      </c>
      <c r="K3244" s="44">
        <v>5.6678240740740734E-4</v>
      </c>
      <c r="O3244" s="4" t="s">
        <v>525</v>
      </c>
      <c r="P3244" s="22"/>
    </row>
    <row r="3245" spans="1:16">
      <c r="A3245" s="4">
        <v>6</v>
      </c>
      <c r="B3245" s="4">
        <v>10</v>
      </c>
      <c r="C3245" s="4">
        <v>50</v>
      </c>
      <c r="D3245" s="4" t="s">
        <v>149</v>
      </c>
      <c r="E3245" s="4" t="s">
        <v>195</v>
      </c>
      <c r="G3245" s="4" t="s">
        <v>446</v>
      </c>
      <c r="H3245" s="4" t="s">
        <v>806</v>
      </c>
      <c r="I3245" s="4">
        <v>196500004</v>
      </c>
      <c r="K3245" s="44">
        <v>5.5439814814814815E-4</v>
      </c>
      <c r="O3245" s="4" t="s">
        <v>525</v>
      </c>
      <c r="P3245" s="22"/>
    </row>
    <row r="3246" spans="1:16">
      <c r="A3246" s="4">
        <v>6</v>
      </c>
      <c r="B3246" s="4">
        <v>10</v>
      </c>
      <c r="C3246" s="4">
        <v>50</v>
      </c>
      <c r="D3246" s="4" t="s">
        <v>149</v>
      </c>
      <c r="E3246" s="4" t="s">
        <v>175</v>
      </c>
      <c r="G3246" s="4" t="s">
        <v>181</v>
      </c>
      <c r="H3246" s="4" t="s">
        <v>156</v>
      </c>
      <c r="I3246" s="4">
        <v>196400917</v>
      </c>
      <c r="K3246" s="44">
        <v>4.4814814814814809E-4</v>
      </c>
      <c r="O3246" s="4" t="s">
        <v>525</v>
      </c>
      <c r="P3246" s="22"/>
    </row>
    <row r="3247" spans="1:16">
      <c r="A3247" s="4">
        <v>6</v>
      </c>
      <c r="B3247" s="4">
        <v>10</v>
      </c>
      <c r="C3247" s="4">
        <v>50</v>
      </c>
      <c r="D3247" s="4" t="s">
        <v>149</v>
      </c>
      <c r="E3247" s="4" t="s">
        <v>175</v>
      </c>
      <c r="G3247" s="4" t="s">
        <v>2366</v>
      </c>
      <c r="H3247" s="4" t="s">
        <v>11</v>
      </c>
      <c r="I3247" s="4">
        <v>196701035</v>
      </c>
      <c r="K3247" s="44">
        <v>4.6805555555555554E-4</v>
      </c>
      <c r="O3247" s="4" t="s">
        <v>525</v>
      </c>
      <c r="P3247" s="22"/>
    </row>
    <row r="3248" spans="1:16">
      <c r="A3248" s="4">
        <v>6</v>
      </c>
      <c r="B3248" s="4">
        <v>10</v>
      </c>
      <c r="C3248" s="4">
        <v>50</v>
      </c>
      <c r="D3248" s="4" t="s">
        <v>149</v>
      </c>
      <c r="E3248" s="4" t="s">
        <v>174</v>
      </c>
      <c r="G3248" s="4" t="s">
        <v>424</v>
      </c>
      <c r="H3248" s="4" t="s">
        <v>718</v>
      </c>
      <c r="I3248" s="4">
        <v>197201333</v>
      </c>
      <c r="K3248" s="44">
        <v>4.5914351851851851E-4</v>
      </c>
      <c r="O3248" s="4" t="s">
        <v>525</v>
      </c>
      <c r="P3248" s="22"/>
    </row>
    <row r="3249" spans="1:16">
      <c r="A3249" s="4">
        <v>6</v>
      </c>
      <c r="B3249" s="4">
        <v>10</v>
      </c>
      <c r="C3249" s="4">
        <v>50</v>
      </c>
      <c r="D3249" s="4" t="s">
        <v>149</v>
      </c>
      <c r="E3249" s="4" t="s">
        <v>169</v>
      </c>
      <c r="G3249" s="4" t="s">
        <v>2375</v>
      </c>
      <c r="H3249" s="4" t="s">
        <v>360</v>
      </c>
      <c r="I3249" s="4">
        <v>197100438</v>
      </c>
      <c r="K3249" s="44">
        <v>4.8287037037037043E-4</v>
      </c>
      <c r="O3249" s="4" t="s">
        <v>525</v>
      </c>
      <c r="P3249" s="22"/>
    </row>
    <row r="3250" spans="1:16">
      <c r="A3250" s="4">
        <v>6</v>
      </c>
      <c r="B3250" s="4">
        <v>10</v>
      </c>
      <c r="C3250" s="4">
        <v>50</v>
      </c>
      <c r="D3250" s="4" t="s">
        <v>149</v>
      </c>
      <c r="E3250" s="4" t="s">
        <v>172</v>
      </c>
      <c r="G3250" s="4" t="s">
        <v>1243</v>
      </c>
      <c r="H3250" s="4" t="s">
        <v>160</v>
      </c>
      <c r="I3250" s="4">
        <v>198202583</v>
      </c>
      <c r="K3250" s="44">
        <v>4.8946759259259256E-4</v>
      </c>
      <c r="O3250" s="4" t="s">
        <v>525</v>
      </c>
      <c r="P3250" s="22"/>
    </row>
    <row r="3251" spans="1:16">
      <c r="A3251" s="4">
        <v>6</v>
      </c>
      <c r="B3251" s="4">
        <v>10</v>
      </c>
      <c r="C3251" s="4">
        <v>50</v>
      </c>
      <c r="D3251" s="4" t="s">
        <v>149</v>
      </c>
      <c r="E3251" s="4" t="s">
        <v>167</v>
      </c>
      <c r="G3251" s="4" t="s">
        <v>488</v>
      </c>
      <c r="H3251" s="4" t="s">
        <v>160</v>
      </c>
      <c r="I3251" s="4">
        <v>197800266</v>
      </c>
      <c r="K3251" s="44">
        <v>4.5740740740740746E-4</v>
      </c>
      <c r="O3251" s="4" t="s">
        <v>525</v>
      </c>
      <c r="P3251" s="22"/>
    </row>
    <row r="3252" spans="1:16">
      <c r="A3252" s="4">
        <v>6</v>
      </c>
      <c r="B3252" s="4">
        <v>10</v>
      </c>
      <c r="C3252" s="4">
        <v>50</v>
      </c>
      <c r="D3252" s="4" t="s">
        <v>149</v>
      </c>
      <c r="E3252" s="4" t="s">
        <v>167</v>
      </c>
      <c r="G3252" s="4" t="s">
        <v>2385</v>
      </c>
      <c r="H3252" s="4" t="s">
        <v>1197</v>
      </c>
      <c r="I3252" s="4">
        <v>198102192</v>
      </c>
      <c r="K3252" s="44">
        <v>5.1053240740740735E-4</v>
      </c>
      <c r="O3252" s="4" t="s">
        <v>525</v>
      </c>
      <c r="P3252" s="22"/>
    </row>
    <row r="3253" spans="1:16">
      <c r="A3253" s="4">
        <v>6</v>
      </c>
      <c r="B3253" s="4">
        <v>10</v>
      </c>
      <c r="C3253" s="4">
        <v>50</v>
      </c>
      <c r="D3253" s="4" t="s">
        <v>149</v>
      </c>
      <c r="E3253" s="4" t="s">
        <v>166</v>
      </c>
      <c r="G3253" s="4" t="s">
        <v>642</v>
      </c>
      <c r="H3253" s="4" t="s">
        <v>613</v>
      </c>
      <c r="I3253" s="4">
        <v>198504088</v>
      </c>
      <c r="K3253" s="44">
        <v>4.4976851851851845E-4</v>
      </c>
      <c r="O3253" s="4" t="s">
        <v>525</v>
      </c>
      <c r="P3253" s="22"/>
    </row>
    <row r="3254" spans="1:16">
      <c r="A3254" s="4">
        <v>6</v>
      </c>
      <c r="B3254" s="4">
        <v>10</v>
      </c>
      <c r="C3254" s="4">
        <v>50</v>
      </c>
      <c r="D3254" s="4" t="s">
        <v>149</v>
      </c>
      <c r="E3254" s="4" t="s">
        <v>166</v>
      </c>
      <c r="G3254" s="4" t="s">
        <v>2387</v>
      </c>
      <c r="H3254" s="4" t="s">
        <v>347</v>
      </c>
      <c r="I3254" s="4">
        <v>198703700</v>
      </c>
      <c r="K3254" s="44">
        <v>4.7037037037037034E-4</v>
      </c>
      <c r="O3254" s="4" t="s">
        <v>525</v>
      </c>
      <c r="P3254" s="22"/>
    </row>
    <row r="3255" spans="1:16">
      <c r="A3255" s="4">
        <v>6</v>
      </c>
      <c r="B3255" s="4">
        <v>10</v>
      </c>
      <c r="C3255" s="4">
        <v>50</v>
      </c>
      <c r="D3255" s="4" t="s">
        <v>149</v>
      </c>
      <c r="E3255" s="4" t="s">
        <v>171</v>
      </c>
      <c r="G3255" s="4" t="s">
        <v>1471</v>
      </c>
      <c r="H3255" s="4" t="s">
        <v>613</v>
      </c>
      <c r="I3255" s="4">
        <v>198500813</v>
      </c>
      <c r="K3255" s="44">
        <v>3.7187500000000003E-4</v>
      </c>
      <c r="O3255" s="4" t="s">
        <v>525</v>
      </c>
      <c r="P3255" s="22"/>
    </row>
    <row r="3256" spans="1:16">
      <c r="A3256" s="4">
        <v>6</v>
      </c>
      <c r="B3256" s="4">
        <v>10</v>
      </c>
      <c r="C3256" s="4">
        <v>50</v>
      </c>
      <c r="D3256" s="4" t="s">
        <v>149</v>
      </c>
      <c r="E3256" s="4" t="s">
        <v>165</v>
      </c>
      <c r="G3256" s="4" t="s">
        <v>638</v>
      </c>
      <c r="H3256" s="4" t="s">
        <v>613</v>
      </c>
      <c r="I3256" s="4">
        <v>198802836</v>
      </c>
      <c r="K3256" s="44">
        <v>4.2604166666666675E-4</v>
      </c>
      <c r="O3256" s="4" t="s">
        <v>525</v>
      </c>
      <c r="P3256" s="22"/>
    </row>
    <row r="3257" spans="1:16">
      <c r="A3257" s="4">
        <v>6</v>
      </c>
      <c r="B3257" s="4">
        <v>11</v>
      </c>
      <c r="C3257" s="4" t="s">
        <v>152</v>
      </c>
      <c r="D3257" s="4" t="s">
        <v>151</v>
      </c>
      <c r="E3257" s="4" t="s">
        <v>261</v>
      </c>
      <c r="F3257" s="4">
        <v>1</v>
      </c>
      <c r="G3257" s="4" t="s">
        <v>2518</v>
      </c>
      <c r="H3257" s="4" t="s">
        <v>590</v>
      </c>
      <c r="I3257" s="4" t="s">
        <v>407</v>
      </c>
      <c r="J3257" s="45" t="s">
        <v>2519</v>
      </c>
      <c r="K3257" s="44">
        <v>1.9900462962962966E-3</v>
      </c>
      <c r="N3257" s="4">
        <v>2</v>
      </c>
      <c r="P3257" s="22"/>
    </row>
    <row r="3258" spans="1:16">
      <c r="A3258" s="4">
        <v>6</v>
      </c>
      <c r="B3258" s="4">
        <v>11</v>
      </c>
      <c r="C3258" s="4" t="s">
        <v>152</v>
      </c>
      <c r="D3258" s="4" t="s">
        <v>151</v>
      </c>
      <c r="E3258" s="4" t="s">
        <v>222</v>
      </c>
      <c r="F3258" s="4">
        <v>1</v>
      </c>
      <c r="G3258" s="4" t="s">
        <v>2520</v>
      </c>
      <c r="H3258" s="4" t="s">
        <v>347</v>
      </c>
      <c r="I3258" s="4" t="s">
        <v>407</v>
      </c>
      <c r="J3258" s="45" t="s">
        <v>2521</v>
      </c>
      <c r="K3258" s="44">
        <v>2.1508101851851853E-3</v>
      </c>
      <c r="N3258" s="4">
        <v>4</v>
      </c>
      <c r="P3258" s="22"/>
    </row>
    <row r="3259" spans="1:16">
      <c r="A3259" s="4">
        <v>6</v>
      </c>
      <c r="B3259" s="4">
        <v>11</v>
      </c>
      <c r="C3259" s="4" t="s">
        <v>152</v>
      </c>
      <c r="D3259" s="4" t="s">
        <v>151</v>
      </c>
      <c r="E3259" s="4" t="s">
        <v>222</v>
      </c>
      <c r="F3259" s="4">
        <v>2</v>
      </c>
      <c r="G3259" s="4" t="s">
        <v>2522</v>
      </c>
      <c r="H3259" s="4" t="s">
        <v>1203</v>
      </c>
      <c r="I3259" s="4" t="s">
        <v>407</v>
      </c>
      <c r="J3259" s="45" t="s">
        <v>2523</v>
      </c>
      <c r="K3259" s="44">
        <v>3.263194444444444E-3</v>
      </c>
      <c r="N3259" s="4">
        <v>2</v>
      </c>
      <c r="P3259" s="22"/>
    </row>
    <row r="3260" spans="1:16">
      <c r="A3260" s="4">
        <v>6</v>
      </c>
      <c r="B3260" s="4">
        <v>11</v>
      </c>
      <c r="C3260" s="4" t="s">
        <v>152</v>
      </c>
      <c r="D3260" s="4" t="s">
        <v>151</v>
      </c>
      <c r="E3260" s="4" t="s">
        <v>260</v>
      </c>
      <c r="F3260" s="4">
        <v>1</v>
      </c>
      <c r="G3260" s="4" t="s">
        <v>2524</v>
      </c>
      <c r="H3260" s="4" t="s">
        <v>318</v>
      </c>
      <c r="I3260" s="4" t="s">
        <v>407</v>
      </c>
      <c r="J3260" s="45" t="s">
        <v>2525</v>
      </c>
      <c r="K3260" s="44">
        <v>1.7199074074074072E-3</v>
      </c>
      <c r="N3260" s="4">
        <v>4</v>
      </c>
      <c r="P3260" s="22"/>
    </row>
    <row r="3261" spans="1:16">
      <c r="A3261" s="4">
        <v>6</v>
      </c>
      <c r="B3261" s="4">
        <v>11</v>
      </c>
      <c r="C3261" s="4" t="s">
        <v>152</v>
      </c>
      <c r="D3261" s="4" t="s">
        <v>151</v>
      </c>
      <c r="E3261" s="4" t="s">
        <v>260</v>
      </c>
      <c r="F3261" s="4">
        <v>2</v>
      </c>
      <c r="G3261" s="4" t="s">
        <v>2526</v>
      </c>
      <c r="H3261" s="4" t="s">
        <v>718</v>
      </c>
      <c r="I3261" s="4" t="s">
        <v>407</v>
      </c>
      <c r="J3261" s="45" t="s">
        <v>2527</v>
      </c>
      <c r="K3261" s="44">
        <v>1.9559027777777778E-3</v>
      </c>
      <c r="N3261" s="4">
        <v>2</v>
      </c>
      <c r="P3261" s="22"/>
    </row>
    <row r="3262" spans="1:16">
      <c r="A3262" s="4">
        <v>6</v>
      </c>
      <c r="B3262" s="4">
        <v>11</v>
      </c>
      <c r="C3262" s="4" t="s">
        <v>152</v>
      </c>
      <c r="D3262" s="4" t="s">
        <v>151</v>
      </c>
      <c r="E3262" s="4" t="s">
        <v>227</v>
      </c>
      <c r="F3262" s="4">
        <v>1</v>
      </c>
      <c r="G3262" s="4" t="s">
        <v>2528</v>
      </c>
      <c r="H3262" s="4" t="s">
        <v>347</v>
      </c>
      <c r="I3262" s="4" t="s">
        <v>407</v>
      </c>
      <c r="J3262" s="45" t="s">
        <v>2529</v>
      </c>
      <c r="K3262" s="44">
        <v>1.7181712962962964E-3</v>
      </c>
      <c r="N3262" s="4">
        <v>2</v>
      </c>
      <c r="P3262" s="22"/>
    </row>
    <row r="3263" spans="1:16">
      <c r="A3263" s="4">
        <v>6</v>
      </c>
      <c r="B3263" s="4">
        <v>11</v>
      </c>
      <c r="C3263" s="4" t="s">
        <v>152</v>
      </c>
      <c r="D3263" s="4" t="s">
        <v>151</v>
      </c>
      <c r="E3263" s="4" t="s">
        <v>259</v>
      </c>
      <c r="G3263" s="4" t="s">
        <v>2530</v>
      </c>
      <c r="H3263" s="4" t="s">
        <v>563</v>
      </c>
      <c r="I3263" s="4" t="s">
        <v>407</v>
      </c>
      <c r="J3263" s="45" t="s">
        <v>2531</v>
      </c>
      <c r="M3263" s="4" t="s">
        <v>460</v>
      </c>
      <c r="P3263" s="22"/>
    </row>
    <row r="3264" spans="1:16">
      <c r="A3264" s="4">
        <v>6</v>
      </c>
      <c r="B3264" s="4">
        <v>11</v>
      </c>
      <c r="C3264" s="4" t="s">
        <v>152</v>
      </c>
      <c r="D3264" s="4" t="s">
        <v>151</v>
      </c>
      <c r="E3264" s="4" t="s">
        <v>224</v>
      </c>
      <c r="F3264" s="4">
        <v>1</v>
      </c>
      <c r="G3264" s="4" t="s">
        <v>2532</v>
      </c>
      <c r="H3264" s="4" t="s">
        <v>156</v>
      </c>
      <c r="I3264" s="4" t="s">
        <v>407</v>
      </c>
      <c r="J3264" s="45" t="s">
        <v>2533</v>
      </c>
      <c r="K3264" s="44">
        <v>2.6460648148148146E-3</v>
      </c>
      <c r="N3264" s="4">
        <v>2</v>
      </c>
      <c r="P3264" s="22"/>
    </row>
    <row r="3265" spans="1:16">
      <c r="A3265" s="4">
        <v>6</v>
      </c>
      <c r="B3265" s="4">
        <v>11</v>
      </c>
      <c r="C3265" s="4" t="s">
        <v>152</v>
      </c>
      <c r="D3265" s="4" t="s">
        <v>151</v>
      </c>
      <c r="E3265" s="4" t="s">
        <v>224</v>
      </c>
      <c r="G3265" s="4" t="s">
        <v>2534</v>
      </c>
      <c r="H3265" s="4" t="s">
        <v>718</v>
      </c>
      <c r="I3265" s="4" t="s">
        <v>407</v>
      </c>
      <c r="J3265" s="45" t="s">
        <v>2535</v>
      </c>
      <c r="M3265" s="4" t="s">
        <v>458</v>
      </c>
      <c r="P3265" s="22"/>
    </row>
    <row r="3266" spans="1:16">
      <c r="A3266" s="4">
        <v>6</v>
      </c>
      <c r="B3266" s="4">
        <v>11</v>
      </c>
      <c r="C3266" s="4" t="s">
        <v>152</v>
      </c>
      <c r="D3266" s="4" t="s">
        <v>151</v>
      </c>
      <c r="E3266" s="4" t="s">
        <v>146</v>
      </c>
      <c r="F3266" s="4">
        <v>1</v>
      </c>
      <c r="G3266" s="4" t="s">
        <v>2536</v>
      </c>
      <c r="H3266" s="4" t="s">
        <v>160</v>
      </c>
      <c r="I3266" s="4" t="s">
        <v>407</v>
      </c>
      <c r="J3266" s="45" t="s">
        <v>2537</v>
      </c>
      <c r="K3266" s="44">
        <v>2.0228009259259257E-3</v>
      </c>
      <c r="N3266" s="4">
        <v>2</v>
      </c>
      <c r="P3266" s="22" t="s">
        <v>1904</v>
      </c>
    </row>
    <row r="3267" spans="1:16">
      <c r="A3267" s="4">
        <v>6</v>
      </c>
      <c r="B3267" s="4">
        <v>11</v>
      </c>
      <c r="C3267" s="4" t="s">
        <v>152</v>
      </c>
      <c r="D3267" s="4" t="s">
        <v>151</v>
      </c>
      <c r="E3267" s="4" t="s">
        <v>125</v>
      </c>
      <c r="G3267" s="4" t="s">
        <v>1700</v>
      </c>
      <c r="H3267" s="4" t="s">
        <v>156</v>
      </c>
      <c r="I3267" s="4" t="s">
        <v>407</v>
      </c>
      <c r="J3267" s="45" t="s">
        <v>2538</v>
      </c>
      <c r="M3267" s="4" t="s">
        <v>458</v>
      </c>
      <c r="P3267" s="22"/>
    </row>
    <row r="3268" spans="1:16">
      <c r="A3268" s="4">
        <v>6</v>
      </c>
      <c r="B3268" s="4">
        <v>11</v>
      </c>
      <c r="C3268" s="4" t="s">
        <v>152</v>
      </c>
      <c r="D3268" s="4" t="s">
        <v>151</v>
      </c>
      <c r="E3268" s="4" t="s">
        <v>430</v>
      </c>
      <c r="F3268" s="4">
        <v>1</v>
      </c>
      <c r="G3268" s="4" t="s">
        <v>2539</v>
      </c>
      <c r="H3268" s="4" t="s">
        <v>156</v>
      </c>
      <c r="I3268" s="4" t="s">
        <v>407</v>
      </c>
      <c r="J3268" s="45" t="s">
        <v>2540</v>
      </c>
      <c r="K3268" s="44">
        <v>3.2619212962962962E-3</v>
      </c>
      <c r="N3268" s="4">
        <v>2</v>
      </c>
      <c r="P3268" s="22" t="s">
        <v>1904</v>
      </c>
    </row>
    <row r="3269" spans="1:16">
      <c r="A3269" s="4">
        <v>6</v>
      </c>
      <c r="B3269" s="4">
        <v>11</v>
      </c>
      <c r="C3269" s="4">
        <v>50</v>
      </c>
      <c r="D3269" s="4" t="s">
        <v>151</v>
      </c>
      <c r="E3269" s="4" t="s">
        <v>178</v>
      </c>
      <c r="G3269" s="4" t="s">
        <v>1465</v>
      </c>
      <c r="H3269" s="4" t="s">
        <v>590</v>
      </c>
      <c r="I3269" s="4">
        <v>91</v>
      </c>
      <c r="K3269" s="44">
        <v>3.8622685185185179E-4</v>
      </c>
      <c r="O3269" s="4" t="s">
        <v>524</v>
      </c>
      <c r="P3269" s="22"/>
    </row>
    <row r="3270" spans="1:16">
      <c r="A3270" s="4">
        <v>6</v>
      </c>
      <c r="B3270" s="4">
        <v>11</v>
      </c>
      <c r="C3270" s="4">
        <v>50</v>
      </c>
      <c r="D3270" s="4" t="s">
        <v>151</v>
      </c>
      <c r="E3270" s="4" t="s">
        <v>169</v>
      </c>
      <c r="G3270" s="4" t="s">
        <v>2300</v>
      </c>
      <c r="H3270" s="4" t="s">
        <v>347</v>
      </c>
      <c r="I3270" s="4">
        <v>72</v>
      </c>
      <c r="K3270" s="44">
        <v>5.8263888888888894E-4</v>
      </c>
      <c r="O3270" s="4" t="s">
        <v>524</v>
      </c>
      <c r="P3270" s="22"/>
    </row>
    <row r="3271" spans="1:16">
      <c r="A3271" s="4">
        <v>6</v>
      </c>
      <c r="B3271" s="4">
        <v>11</v>
      </c>
      <c r="C3271" s="4">
        <v>50</v>
      </c>
      <c r="D3271" s="4" t="s">
        <v>151</v>
      </c>
      <c r="E3271" s="4" t="s">
        <v>195</v>
      </c>
      <c r="G3271" s="4" t="s">
        <v>1224</v>
      </c>
      <c r="H3271" s="4" t="s">
        <v>1203</v>
      </c>
      <c r="I3271" s="4">
        <v>65</v>
      </c>
      <c r="K3271" s="44">
        <v>7.693287037037036E-4</v>
      </c>
      <c r="O3271" s="4" t="s">
        <v>524</v>
      </c>
      <c r="P3271" s="22"/>
    </row>
    <row r="3272" spans="1:16">
      <c r="A3272" s="4">
        <v>6</v>
      </c>
      <c r="B3272" s="4">
        <v>11</v>
      </c>
      <c r="C3272" s="4">
        <v>50</v>
      </c>
      <c r="D3272" s="4" t="s">
        <v>151</v>
      </c>
      <c r="E3272" s="4" t="s">
        <v>195</v>
      </c>
      <c r="G3272" s="4" t="s">
        <v>452</v>
      </c>
      <c r="H3272" s="4" t="s">
        <v>318</v>
      </c>
      <c r="I3272" s="4">
        <v>67</v>
      </c>
      <c r="K3272" s="44">
        <v>4.5127314814814818E-4</v>
      </c>
      <c r="O3272" s="4" t="s">
        <v>524</v>
      </c>
      <c r="P3272" s="22"/>
    </row>
    <row r="3273" spans="1:16">
      <c r="A3273" s="4">
        <v>6</v>
      </c>
      <c r="B3273" s="4">
        <v>11</v>
      </c>
      <c r="C3273" s="4">
        <v>50</v>
      </c>
      <c r="D3273" s="4" t="s">
        <v>151</v>
      </c>
      <c r="E3273" s="4" t="s">
        <v>168</v>
      </c>
      <c r="G3273" s="4" t="s">
        <v>855</v>
      </c>
      <c r="H3273" s="4" t="s">
        <v>718</v>
      </c>
      <c r="I3273" s="4">
        <v>73</v>
      </c>
      <c r="K3273" s="44">
        <v>5.2222222222222221E-4</v>
      </c>
      <c r="O3273" s="4" t="s">
        <v>524</v>
      </c>
      <c r="P3273" s="22"/>
    </row>
    <row r="3274" spans="1:16">
      <c r="A3274" s="4">
        <v>6</v>
      </c>
      <c r="B3274" s="4">
        <v>11</v>
      </c>
      <c r="C3274" s="4">
        <v>50</v>
      </c>
      <c r="D3274" s="4" t="s">
        <v>151</v>
      </c>
      <c r="E3274" s="4" t="s">
        <v>175</v>
      </c>
      <c r="G3274" s="4" t="s">
        <v>345</v>
      </c>
      <c r="H3274" s="4" t="s">
        <v>347</v>
      </c>
      <c r="I3274" s="4">
        <v>63</v>
      </c>
      <c r="K3274" s="44">
        <v>3.8483796296296297E-4</v>
      </c>
      <c r="O3274" s="4" t="s">
        <v>524</v>
      </c>
      <c r="P3274" s="22"/>
    </row>
    <row r="3275" spans="1:16">
      <c r="A3275" s="4">
        <v>6</v>
      </c>
      <c r="B3275" s="4">
        <v>11</v>
      </c>
      <c r="C3275" s="4">
        <v>50</v>
      </c>
      <c r="D3275" s="4" t="s">
        <v>151</v>
      </c>
      <c r="E3275" s="4" t="s">
        <v>195</v>
      </c>
      <c r="G3275" s="4" t="s">
        <v>738</v>
      </c>
      <c r="H3275" s="4" t="s">
        <v>156</v>
      </c>
      <c r="I3275" s="4">
        <v>66</v>
      </c>
      <c r="K3275" s="44">
        <v>5.276620370370371E-4</v>
      </c>
      <c r="O3275" s="4" t="s">
        <v>524</v>
      </c>
      <c r="P3275" s="22"/>
    </row>
    <row r="3276" spans="1:16">
      <c r="A3276" s="4">
        <v>6</v>
      </c>
      <c r="B3276" s="4">
        <v>11</v>
      </c>
      <c r="C3276" s="4">
        <v>50</v>
      </c>
      <c r="D3276" s="4" t="s">
        <v>151</v>
      </c>
      <c r="E3276" s="4" t="s">
        <v>166</v>
      </c>
      <c r="G3276" s="4" t="s">
        <v>1198</v>
      </c>
      <c r="H3276" s="4" t="s">
        <v>160</v>
      </c>
      <c r="I3276" s="4">
        <v>84</v>
      </c>
      <c r="K3276" s="44">
        <v>4.7557870370370375E-4</v>
      </c>
      <c r="O3276" s="4" t="s">
        <v>524</v>
      </c>
      <c r="P3276" s="22"/>
    </row>
    <row r="3277" spans="1:16">
      <c r="A3277" s="4">
        <v>6</v>
      </c>
      <c r="B3277" s="4">
        <v>11</v>
      </c>
      <c r="C3277" s="4">
        <v>50</v>
      </c>
      <c r="D3277" s="4" t="s">
        <v>151</v>
      </c>
      <c r="E3277" s="4" t="s">
        <v>274</v>
      </c>
      <c r="G3277" s="4" t="s">
        <v>1236</v>
      </c>
      <c r="H3277" s="4" t="s">
        <v>156</v>
      </c>
      <c r="I3277" s="4">
        <v>34</v>
      </c>
      <c r="K3277" s="44">
        <v>9.8090277777777781E-4</v>
      </c>
      <c r="O3277" s="4" t="s">
        <v>524</v>
      </c>
      <c r="P3277" s="22"/>
    </row>
    <row r="3278" spans="1:16">
      <c r="A3278" s="4">
        <v>6</v>
      </c>
      <c r="B3278" s="4">
        <v>12</v>
      </c>
      <c r="C3278" s="4">
        <v>400</v>
      </c>
      <c r="D3278" s="4" t="s">
        <v>183</v>
      </c>
      <c r="E3278" s="4" t="s">
        <v>275</v>
      </c>
      <c r="F3278" s="4">
        <v>1</v>
      </c>
      <c r="G3278" s="4" t="s">
        <v>207</v>
      </c>
      <c r="H3278" s="4" t="s">
        <v>609</v>
      </c>
      <c r="I3278" s="4">
        <v>193800007</v>
      </c>
      <c r="J3278" s="45" t="s">
        <v>2541</v>
      </c>
      <c r="K3278" s="44">
        <v>5.4395833333333336E-3</v>
      </c>
      <c r="N3278" s="4">
        <v>1</v>
      </c>
      <c r="P3278" s="22"/>
    </row>
    <row r="3279" spans="1:16">
      <c r="A3279" s="4">
        <v>6</v>
      </c>
      <c r="B3279" s="4">
        <v>12</v>
      </c>
      <c r="C3279" s="4">
        <v>400</v>
      </c>
      <c r="D3279" s="4" t="s">
        <v>183</v>
      </c>
      <c r="E3279" s="4" t="s">
        <v>208</v>
      </c>
      <c r="F3279" s="4">
        <v>1</v>
      </c>
      <c r="G3279" s="4" t="s">
        <v>115</v>
      </c>
      <c r="H3279" s="4" t="s">
        <v>493</v>
      </c>
      <c r="I3279" s="4">
        <v>194700107</v>
      </c>
      <c r="J3279" s="45" t="s">
        <v>2542</v>
      </c>
      <c r="K3279" s="44">
        <v>4.2245370370370371E-3</v>
      </c>
      <c r="N3279" s="4">
        <v>3</v>
      </c>
      <c r="P3279" s="22" t="s">
        <v>2251</v>
      </c>
    </row>
    <row r="3280" spans="1:16">
      <c r="A3280" s="4">
        <v>6</v>
      </c>
      <c r="B3280" s="4">
        <v>12</v>
      </c>
      <c r="C3280" s="4">
        <v>400</v>
      </c>
      <c r="D3280" s="4" t="s">
        <v>183</v>
      </c>
      <c r="E3280" s="4" t="s">
        <v>208</v>
      </c>
      <c r="F3280" s="4">
        <v>2</v>
      </c>
      <c r="G3280" s="4" t="s">
        <v>140</v>
      </c>
      <c r="H3280" s="4" t="s">
        <v>160</v>
      </c>
      <c r="I3280" s="4">
        <v>194300109</v>
      </c>
      <c r="J3280" s="45" t="s">
        <v>2543</v>
      </c>
      <c r="K3280" s="44">
        <v>4.9740740740740743E-3</v>
      </c>
      <c r="N3280" s="4">
        <v>2</v>
      </c>
      <c r="P3280" s="22"/>
    </row>
    <row r="3281" spans="1:16">
      <c r="A3281" s="4">
        <v>6</v>
      </c>
      <c r="B3281" s="4">
        <v>12</v>
      </c>
      <c r="C3281" s="4">
        <v>400</v>
      </c>
      <c r="D3281" s="4" t="s">
        <v>183</v>
      </c>
      <c r="E3281" s="4" t="s">
        <v>208</v>
      </c>
      <c r="F3281" s="4">
        <v>3</v>
      </c>
      <c r="G3281" s="4" t="s">
        <v>2342</v>
      </c>
      <c r="H3281" s="4" t="s">
        <v>559</v>
      </c>
      <c r="I3281" s="4" t="s">
        <v>2343</v>
      </c>
      <c r="J3281" s="45" t="s">
        <v>2544</v>
      </c>
      <c r="K3281" s="44">
        <v>5.7971064814814821E-3</v>
      </c>
      <c r="N3281" s="4">
        <v>1</v>
      </c>
      <c r="P3281" s="22"/>
    </row>
    <row r="3282" spans="1:16">
      <c r="A3282" s="4">
        <v>6</v>
      </c>
      <c r="B3282" s="4">
        <v>12</v>
      </c>
      <c r="C3282" s="4">
        <v>400</v>
      </c>
      <c r="D3282" s="4" t="s">
        <v>183</v>
      </c>
      <c r="E3282" s="4" t="s">
        <v>176</v>
      </c>
      <c r="F3282" s="4">
        <v>1</v>
      </c>
      <c r="G3282" s="4" t="s">
        <v>70</v>
      </c>
      <c r="H3282" s="4" t="s">
        <v>156</v>
      </c>
      <c r="I3282" s="4">
        <v>195300091</v>
      </c>
      <c r="J3282" s="45" t="s">
        <v>2240</v>
      </c>
      <c r="K3282" s="44">
        <v>4.8331018518518523E-3</v>
      </c>
      <c r="N3282" s="4">
        <v>1</v>
      </c>
      <c r="P3282" s="22"/>
    </row>
    <row r="3283" spans="1:16">
      <c r="A3283" s="4">
        <v>6</v>
      </c>
      <c r="B3283" s="4">
        <v>12</v>
      </c>
      <c r="C3283" s="4">
        <v>400</v>
      </c>
      <c r="D3283" s="4" t="s">
        <v>183</v>
      </c>
      <c r="E3283" s="4" t="s">
        <v>198</v>
      </c>
      <c r="F3283" s="4">
        <v>1</v>
      </c>
      <c r="G3283" s="4" t="s">
        <v>477</v>
      </c>
      <c r="H3283" s="4" t="s">
        <v>156</v>
      </c>
      <c r="I3283" s="4">
        <v>195800202</v>
      </c>
      <c r="J3283" s="45" t="s">
        <v>2545</v>
      </c>
      <c r="K3283" s="44">
        <v>6.3124999999999995E-3</v>
      </c>
      <c r="N3283" s="4">
        <v>1</v>
      </c>
      <c r="P3283" s="22"/>
    </row>
    <row r="3284" spans="1:16">
      <c r="A3284" s="4">
        <v>6</v>
      </c>
      <c r="B3284" s="4">
        <v>12</v>
      </c>
      <c r="C3284" s="4">
        <v>400</v>
      </c>
      <c r="D3284" s="4" t="s">
        <v>183</v>
      </c>
      <c r="E3284" s="4" t="s">
        <v>195</v>
      </c>
      <c r="F3284" s="4">
        <v>1</v>
      </c>
      <c r="G3284" s="4" t="s">
        <v>2284</v>
      </c>
      <c r="H3284" s="4" t="s">
        <v>559</v>
      </c>
      <c r="I3284" s="4" t="s">
        <v>2285</v>
      </c>
      <c r="J3284" s="45" t="s">
        <v>2546</v>
      </c>
      <c r="K3284" s="44">
        <v>4.1325231481481482E-3</v>
      </c>
      <c r="N3284" s="4">
        <v>2</v>
      </c>
      <c r="P3284" s="22"/>
    </row>
    <row r="3285" spans="1:16">
      <c r="A3285" s="4">
        <v>6</v>
      </c>
      <c r="B3285" s="4">
        <v>12</v>
      </c>
      <c r="C3285" s="4">
        <v>400</v>
      </c>
      <c r="D3285" s="4" t="s">
        <v>183</v>
      </c>
      <c r="E3285" s="4" t="s">
        <v>195</v>
      </c>
      <c r="F3285" s="4">
        <v>2</v>
      </c>
      <c r="G3285" s="4" t="s">
        <v>738</v>
      </c>
      <c r="H3285" s="4" t="s">
        <v>156</v>
      </c>
      <c r="I3285" s="4">
        <v>196600188</v>
      </c>
      <c r="J3285" s="45" t="s">
        <v>2547</v>
      </c>
      <c r="K3285" s="44">
        <v>4.6978009259259264E-3</v>
      </c>
      <c r="N3285" s="4">
        <v>1</v>
      </c>
      <c r="P3285" s="22"/>
    </row>
    <row r="3286" spans="1:16">
      <c r="A3286" s="4">
        <v>6</v>
      </c>
      <c r="B3286" s="4">
        <v>12</v>
      </c>
      <c r="C3286" s="4">
        <v>400</v>
      </c>
      <c r="D3286" s="4" t="s">
        <v>183</v>
      </c>
      <c r="E3286" s="4" t="s">
        <v>175</v>
      </c>
      <c r="G3286" s="4" t="s">
        <v>2287</v>
      </c>
      <c r="H3286" s="4" t="s">
        <v>2288</v>
      </c>
      <c r="I3286" s="4" t="s">
        <v>2289</v>
      </c>
      <c r="J3286" s="45" t="s">
        <v>2548</v>
      </c>
      <c r="M3286" s="4" t="s">
        <v>458</v>
      </c>
      <c r="P3286" s="22"/>
    </row>
    <row r="3287" spans="1:16">
      <c r="A3287" s="4">
        <v>6</v>
      </c>
      <c r="B3287" s="4">
        <v>12</v>
      </c>
      <c r="C3287" s="4">
        <v>400</v>
      </c>
      <c r="D3287" s="4" t="s">
        <v>183</v>
      </c>
      <c r="E3287" s="4" t="s">
        <v>174</v>
      </c>
      <c r="F3287" s="4">
        <v>1</v>
      </c>
      <c r="G3287" s="4" t="s">
        <v>595</v>
      </c>
      <c r="H3287" s="4" t="s">
        <v>590</v>
      </c>
      <c r="I3287" s="4">
        <v>197200889</v>
      </c>
      <c r="J3287" s="45" t="s">
        <v>2549</v>
      </c>
      <c r="K3287" s="44">
        <v>4.4288194444444444E-3</v>
      </c>
      <c r="N3287" s="4">
        <v>1</v>
      </c>
      <c r="P3287" s="22"/>
    </row>
    <row r="3288" spans="1:16">
      <c r="A3288" s="4">
        <v>6</v>
      </c>
      <c r="B3288" s="4">
        <v>12</v>
      </c>
      <c r="C3288" s="4">
        <v>400</v>
      </c>
      <c r="D3288" s="4" t="s">
        <v>183</v>
      </c>
      <c r="E3288" s="4" t="s">
        <v>174</v>
      </c>
      <c r="F3288" s="4">
        <v>2</v>
      </c>
      <c r="G3288" s="4" t="s">
        <v>616</v>
      </c>
      <c r="H3288" s="4" t="s">
        <v>590</v>
      </c>
      <c r="I3288" s="4">
        <v>196801475</v>
      </c>
      <c r="J3288" s="45" t="s">
        <v>469</v>
      </c>
      <c r="K3288" s="44">
        <v>4.5927083333333332E-3</v>
      </c>
      <c r="N3288" s="4">
        <v>0</v>
      </c>
      <c r="P3288" s="22"/>
    </row>
    <row r="3289" spans="1:16">
      <c r="A3289" s="4">
        <v>6</v>
      </c>
      <c r="B3289" s="4">
        <v>12</v>
      </c>
      <c r="C3289" s="4">
        <v>400</v>
      </c>
      <c r="D3289" s="4" t="s">
        <v>183</v>
      </c>
      <c r="E3289" s="4" t="s">
        <v>168</v>
      </c>
      <c r="F3289" s="4">
        <v>1</v>
      </c>
      <c r="G3289" s="4" t="s">
        <v>139</v>
      </c>
      <c r="H3289" s="4" t="s">
        <v>160</v>
      </c>
      <c r="I3289" s="4">
        <v>197500268</v>
      </c>
      <c r="J3289" s="45" t="s">
        <v>2550</v>
      </c>
      <c r="K3289" s="44">
        <v>3.9678240740740741E-3</v>
      </c>
      <c r="N3289" s="4">
        <v>1</v>
      </c>
      <c r="P3289" s="22"/>
    </row>
    <row r="3290" spans="1:16">
      <c r="A3290" s="4">
        <v>6</v>
      </c>
      <c r="B3290" s="4">
        <v>12</v>
      </c>
      <c r="C3290" s="4">
        <v>400</v>
      </c>
      <c r="D3290" s="4" t="s">
        <v>183</v>
      </c>
      <c r="E3290" s="4" t="s">
        <v>172</v>
      </c>
      <c r="F3290" s="4">
        <v>1</v>
      </c>
      <c r="G3290" s="4" t="s">
        <v>482</v>
      </c>
      <c r="H3290" s="4" t="s">
        <v>160</v>
      </c>
      <c r="I3290" s="4">
        <v>198101265</v>
      </c>
      <c r="J3290" s="45" t="s">
        <v>2227</v>
      </c>
      <c r="K3290" s="44">
        <v>3.4895833333333337E-3</v>
      </c>
      <c r="N3290" s="4">
        <v>1</v>
      </c>
      <c r="P3290" s="22" t="s">
        <v>1904</v>
      </c>
    </row>
    <row r="3291" spans="1:16">
      <c r="A3291" s="4">
        <v>6</v>
      </c>
      <c r="B3291" s="4">
        <v>12</v>
      </c>
      <c r="C3291" s="4">
        <v>400</v>
      </c>
      <c r="D3291" s="4" t="s">
        <v>183</v>
      </c>
      <c r="E3291" s="4" t="s">
        <v>178</v>
      </c>
      <c r="F3291" s="4">
        <v>1</v>
      </c>
      <c r="G3291" s="4" t="s">
        <v>817</v>
      </c>
      <c r="H3291" s="4" t="s">
        <v>11</v>
      </c>
      <c r="I3291" s="4">
        <v>198800745</v>
      </c>
      <c r="J3291" s="45" t="s">
        <v>2551</v>
      </c>
      <c r="K3291" s="44">
        <v>3.8638888888888889E-3</v>
      </c>
      <c r="N3291" s="4">
        <v>2</v>
      </c>
      <c r="P3291" s="22"/>
    </row>
    <row r="3292" spans="1:16">
      <c r="A3292" s="4">
        <v>6</v>
      </c>
      <c r="B3292" s="4">
        <v>12</v>
      </c>
      <c r="C3292" s="4">
        <v>400</v>
      </c>
      <c r="D3292" s="4" t="s">
        <v>183</v>
      </c>
      <c r="E3292" s="4" t="s">
        <v>178</v>
      </c>
      <c r="F3292" s="4">
        <v>2</v>
      </c>
      <c r="G3292" s="4" t="s">
        <v>2458</v>
      </c>
      <c r="H3292" s="4" t="s">
        <v>613</v>
      </c>
      <c r="I3292" s="4">
        <v>199103847</v>
      </c>
      <c r="J3292" s="45" t="s">
        <v>2552</v>
      </c>
      <c r="K3292" s="44">
        <v>3.8763888888888889E-3</v>
      </c>
      <c r="N3292" s="4">
        <v>1</v>
      </c>
      <c r="P3292" s="22"/>
    </row>
    <row r="3293" spans="1:16">
      <c r="A3293" s="4">
        <v>6</v>
      </c>
      <c r="B3293" s="4">
        <v>12</v>
      </c>
      <c r="C3293" s="4">
        <v>400</v>
      </c>
      <c r="D3293" s="4" t="s">
        <v>183</v>
      </c>
      <c r="E3293" s="4" t="s">
        <v>165</v>
      </c>
      <c r="F3293" s="4">
        <v>1</v>
      </c>
      <c r="G3293" s="4" t="s">
        <v>1923</v>
      </c>
      <c r="H3293" s="4" t="s">
        <v>160</v>
      </c>
      <c r="I3293" s="4">
        <v>198803696</v>
      </c>
      <c r="J3293" s="45" t="s">
        <v>2553</v>
      </c>
      <c r="K3293" s="44">
        <v>3.8431712962962964E-3</v>
      </c>
      <c r="N3293" s="4">
        <v>1</v>
      </c>
      <c r="P3293" s="22" t="s">
        <v>1904</v>
      </c>
    </row>
    <row r="3294" spans="1:16">
      <c r="A3294" s="4">
        <v>6</v>
      </c>
      <c r="B3294" s="4">
        <v>12</v>
      </c>
      <c r="C3294" s="4">
        <v>50</v>
      </c>
      <c r="D3294" s="4" t="s">
        <v>150</v>
      </c>
      <c r="E3294" s="4" t="s">
        <v>275</v>
      </c>
      <c r="G3294" s="4" t="s">
        <v>207</v>
      </c>
      <c r="H3294" s="4" t="s">
        <v>609</v>
      </c>
      <c r="I3294" s="4">
        <v>193800007</v>
      </c>
      <c r="K3294" s="44">
        <v>5.9953703703703699E-4</v>
      </c>
      <c r="O3294" s="4" t="s">
        <v>525</v>
      </c>
      <c r="P3294" s="22"/>
    </row>
    <row r="3295" spans="1:16">
      <c r="A3295" s="4">
        <v>6</v>
      </c>
      <c r="B3295" s="4">
        <v>12</v>
      </c>
      <c r="C3295" s="4">
        <v>50</v>
      </c>
      <c r="D3295" s="4" t="s">
        <v>150</v>
      </c>
      <c r="E3295" s="4" t="s">
        <v>208</v>
      </c>
      <c r="G3295" s="4" t="s">
        <v>115</v>
      </c>
      <c r="H3295" s="4" t="s">
        <v>493</v>
      </c>
      <c r="I3295" s="4">
        <v>194700107</v>
      </c>
      <c r="K3295" s="44">
        <v>4.6261574074074071E-4</v>
      </c>
      <c r="O3295" s="4" t="s">
        <v>525</v>
      </c>
      <c r="P3295" s="22"/>
    </row>
    <row r="3296" spans="1:16">
      <c r="A3296" s="4">
        <v>6</v>
      </c>
      <c r="B3296" s="4">
        <v>12</v>
      </c>
      <c r="C3296" s="4">
        <v>50</v>
      </c>
      <c r="D3296" s="4" t="s">
        <v>150</v>
      </c>
      <c r="E3296" s="4" t="s">
        <v>208</v>
      </c>
      <c r="G3296" s="4" t="s">
        <v>140</v>
      </c>
      <c r="H3296" s="4" t="s">
        <v>160</v>
      </c>
      <c r="I3296" s="4">
        <v>194300109</v>
      </c>
      <c r="K3296" s="44">
        <v>5.357638888888889E-4</v>
      </c>
      <c r="O3296" s="4" t="s">
        <v>525</v>
      </c>
      <c r="P3296" s="22"/>
    </row>
    <row r="3297" spans="1:16">
      <c r="A3297" s="4">
        <v>6</v>
      </c>
      <c r="B3297" s="4">
        <v>12</v>
      </c>
      <c r="C3297" s="4">
        <v>50</v>
      </c>
      <c r="D3297" s="4" t="s">
        <v>150</v>
      </c>
      <c r="E3297" s="4" t="s">
        <v>208</v>
      </c>
      <c r="G3297" s="4" t="s">
        <v>2342</v>
      </c>
      <c r="H3297" s="4" t="s">
        <v>559</v>
      </c>
      <c r="I3297" s="4" t="s">
        <v>2343</v>
      </c>
      <c r="K3297" s="44">
        <v>5.8935185185185186E-4</v>
      </c>
      <c r="O3297" s="4" t="s">
        <v>525</v>
      </c>
      <c r="P3297" s="22"/>
    </row>
    <row r="3298" spans="1:16">
      <c r="A3298" s="4">
        <v>6</v>
      </c>
      <c r="B3298" s="4">
        <v>12</v>
      </c>
      <c r="C3298" s="4">
        <v>50</v>
      </c>
      <c r="D3298" s="4" t="s">
        <v>150</v>
      </c>
      <c r="E3298" s="4" t="s">
        <v>176</v>
      </c>
      <c r="G3298" s="4" t="s">
        <v>70</v>
      </c>
      <c r="H3298" s="4" t="s">
        <v>156</v>
      </c>
      <c r="I3298" s="4">
        <v>195300091</v>
      </c>
      <c r="K3298" s="44">
        <v>5.1157407407407412E-4</v>
      </c>
      <c r="O3298" s="4" t="s">
        <v>525</v>
      </c>
      <c r="P3298" s="22"/>
    </row>
    <row r="3299" spans="1:16">
      <c r="A3299" s="4">
        <v>6</v>
      </c>
      <c r="B3299" s="4">
        <v>12</v>
      </c>
      <c r="C3299" s="4">
        <v>50</v>
      </c>
      <c r="D3299" s="4" t="s">
        <v>150</v>
      </c>
      <c r="E3299" s="4" t="s">
        <v>198</v>
      </c>
      <c r="G3299" s="4" t="s">
        <v>477</v>
      </c>
      <c r="H3299" s="4" t="s">
        <v>156</v>
      </c>
      <c r="I3299" s="4">
        <v>195800202</v>
      </c>
      <c r="K3299" s="44">
        <v>7.3194444444444446E-4</v>
      </c>
      <c r="O3299" s="4" t="s">
        <v>525</v>
      </c>
      <c r="P3299" s="22"/>
    </row>
    <row r="3300" spans="1:16">
      <c r="A3300" s="4">
        <v>6</v>
      </c>
      <c r="B3300" s="4">
        <v>12</v>
      </c>
      <c r="C3300" s="4">
        <v>50</v>
      </c>
      <c r="D3300" s="4" t="s">
        <v>150</v>
      </c>
      <c r="E3300" s="4" t="s">
        <v>195</v>
      </c>
      <c r="G3300" s="4" t="s">
        <v>2284</v>
      </c>
      <c r="H3300" s="4" t="s">
        <v>559</v>
      </c>
      <c r="I3300" s="4" t="s">
        <v>2285</v>
      </c>
      <c r="K3300" s="44">
        <v>4.422453703703704E-4</v>
      </c>
      <c r="O3300" s="4" t="s">
        <v>525</v>
      </c>
      <c r="P3300" s="22"/>
    </row>
    <row r="3301" spans="1:16">
      <c r="A3301" s="4">
        <v>6</v>
      </c>
      <c r="B3301" s="4">
        <v>12</v>
      </c>
      <c r="C3301" s="4">
        <v>50</v>
      </c>
      <c r="D3301" s="4" t="s">
        <v>150</v>
      </c>
      <c r="E3301" s="4" t="s">
        <v>195</v>
      </c>
      <c r="G3301" s="4" t="s">
        <v>738</v>
      </c>
      <c r="H3301" s="4" t="s">
        <v>156</v>
      </c>
      <c r="I3301" s="4">
        <v>196600188</v>
      </c>
      <c r="K3301" s="44">
        <v>5.037037037037038E-4</v>
      </c>
      <c r="O3301" s="4" t="s">
        <v>525</v>
      </c>
      <c r="P3301" s="22"/>
    </row>
    <row r="3302" spans="1:16">
      <c r="A3302" s="4">
        <v>6</v>
      </c>
      <c r="B3302" s="4">
        <v>12</v>
      </c>
      <c r="C3302" s="4">
        <v>50</v>
      </c>
      <c r="D3302" s="4" t="s">
        <v>150</v>
      </c>
      <c r="E3302" s="4" t="s">
        <v>174</v>
      </c>
      <c r="G3302" s="4" t="s">
        <v>595</v>
      </c>
      <c r="H3302" s="4" t="s">
        <v>590</v>
      </c>
      <c r="I3302" s="4">
        <v>197200889</v>
      </c>
      <c r="K3302" s="44">
        <v>4.2407407407407411E-4</v>
      </c>
      <c r="O3302" s="4" t="s">
        <v>525</v>
      </c>
      <c r="P3302" s="22"/>
    </row>
    <row r="3303" spans="1:16">
      <c r="A3303" s="4">
        <v>6</v>
      </c>
      <c r="B3303" s="4">
        <v>12</v>
      </c>
      <c r="C3303" s="4">
        <v>50</v>
      </c>
      <c r="D3303" s="4" t="s">
        <v>150</v>
      </c>
      <c r="E3303" s="4" t="s">
        <v>174</v>
      </c>
      <c r="G3303" s="4" t="s">
        <v>616</v>
      </c>
      <c r="H3303" s="4" t="s">
        <v>590</v>
      </c>
      <c r="I3303" s="4">
        <v>196801475</v>
      </c>
      <c r="K3303" s="44">
        <v>4.696759259259259E-4</v>
      </c>
      <c r="O3303" s="4" t="s">
        <v>525</v>
      </c>
      <c r="P3303" s="22"/>
    </row>
    <row r="3304" spans="1:16">
      <c r="A3304" s="4">
        <v>6</v>
      </c>
      <c r="B3304" s="4">
        <v>12</v>
      </c>
      <c r="C3304" s="4">
        <v>50</v>
      </c>
      <c r="D3304" s="4" t="s">
        <v>150</v>
      </c>
      <c r="E3304" s="4" t="s">
        <v>168</v>
      </c>
      <c r="G3304" s="4" t="s">
        <v>139</v>
      </c>
      <c r="H3304" s="4" t="s">
        <v>160</v>
      </c>
      <c r="I3304" s="4">
        <v>197500268</v>
      </c>
      <c r="K3304" s="44">
        <v>4.1747685185185182E-4</v>
      </c>
      <c r="O3304" s="4" t="s">
        <v>525</v>
      </c>
      <c r="P3304" s="22"/>
    </row>
    <row r="3305" spans="1:16">
      <c r="A3305" s="4">
        <v>6</v>
      </c>
      <c r="B3305" s="4">
        <v>12</v>
      </c>
      <c r="C3305" s="4">
        <v>50</v>
      </c>
      <c r="D3305" s="4" t="s">
        <v>150</v>
      </c>
      <c r="E3305" s="4" t="s">
        <v>172</v>
      </c>
      <c r="G3305" s="4" t="s">
        <v>482</v>
      </c>
      <c r="H3305" s="4" t="s">
        <v>160</v>
      </c>
      <c r="I3305" s="4">
        <v>198101265</v>
      </c>
      <c r="K3305" s="44">
        <v>3.5393518518518516E-4</v>
      </c>
      <c r="O3305" s="4" t="s">
        <v>525</v>
      </c>
      <c r="P3305" s="22"/>
    </row>
    <row r="3306" spans="1:16">
      <c r="A3306" s="4">
        <v>6</v>
      </c>
      <c r="B3306" s="4">
        <v>12</v>
      </c>
      <c r="C3306" s="4">
        <v>50</v>
      </c>
      <c r="D3306" s="4" t="s">
        <v>150</v>
      </c>
      <c r="E3306" s="4" t="s">
        <v>178</v>
      </c>
      <c r="G3306" s="4" t="s">
        <v>817</v>
      </c>
      <c r="H3306" s="4" t="s">
        <v>11</v>
      </c>
      <c r="I3306" s="4">
        <v>198800745</v>
      </c>
      <c r="K3306" s="44">
        <v>3.6759259259259259E-4</v>
      </c>
      <c r="O3306" s="4" t="s">
        <v>525</v>
      </c>
      <c r="P3306" s="22"/>
    </row>
    <row r="3307" spans="1:16">
      <c r="A3307" s="4">
        <v>6</v>
      </c>
      <c r="B3307" s="4">
        <v>12</v>
      </c>
      <c r="C3307" s="4">
        <v>50</v>
      </c>
      <c r="D3307" s="4" t="s">
        <v>150</v>
      </c>
      <c r="E3307" s="4" t="s">
        <v>178</v>
      </c>
      <c r="G3307" s="4" t="s">
        <v>2458</v>
      </c>
      <c r="H3307" s="4" t="s">
        <v>613</v>
      </c>
      <c r="I3307" s="4">
        <v>199103847</v>
      </c>
      <c r="K3307" s="44">
        <v>3.9305555555555556E-4</v>
      </c>
      <c r="O3307" s="4" t="s">
        <v>525</v>
      </c>
      <c r="P3307" s="22"/>
    </row>
    <row r="3308" spans="1:16">
      <c r="A3308" s="4">
        <v>6</v>
      </c>
      <c r="B3308" s="4">
        <v>12</v>
      </c>
      <c r="C3308" s="4">
        <v>50</v>
      </c>
      <c r="D3308" s="4" t="s">
        <v>150</v>
      </c>
      <c r="E3308" s="4" t="s">
        <v>165</v>
      </c>
      <c r="G3308" s="4" t="s">
        <v>1923</v>
      </c>
      <c r="H3308" s="4" t="s">
        <v>160</v>
      </c>
      <c r="I3308" s="4">
        <v>198803696</v>
      </c>
      <c r="K3308" s="44">
        <v>3.7013888888888887E-4</v>
      </c>
      <c r="O3308" s="4" t="s">
        <v>525</v>
      </c>
      <c r="P3308" s="22"/>
    </row>
    <row r="3309" spans="1:16">
      <c r="A3309" s="4">
        <v>6</v>
      </c>
      <c r="B3309" s="4">
        <v>12</v>
      </c>
      <c r="C3309" s="4">
        <v>100</v>
      </c>
      <c r="D3309" s="4" t="s">
        <v>150</v>
      </c>
      <c r="E3309" s="4" t="s">
        <v>275</v>
      </c>
      <c r="G3309" s="4" t="s">
        <v>207</v>
      </c>
      <c r="H3309" s="4" t="s">
        <v>609</v>
      </c>
      <c r="I3309" s="4">
        <v>193800007</v>
      </c>
      <c r="K3309" s="44">
        <v>1.2807870370370369E-3</v>
      </c>
      <c r="O3309" s="4" t="s">
        <v>525</v>
      </c>
      <c r="P3309" s="22"/>
    </row>
    <row r="3310" spans="1:16">
      <c r="A3310" s="4">
        <v>6</v>
      </c>
      <c r="B3310" s="4">
        <v>12</v>
      </c>
      <c r="C3310" s="4">
        <v>100</v>
      </c>
      <c r="D3310" s="4" t="s">
        <v>150</v>
      </c>
      <c r="E3310" s="4" t="s">
        <v>208</v>
      </c>
      <c r="G3310" s="4" t="s">
        <v>115</v>
      </c>
      <c r="H3310" s="4" t="s">
        <v>493</v>
      </c>
      <c r="I3310" s="4">
        <v>194700107</v>
      </c>
      <c r="K3310" s="44">
        <v>9.9236111111111118E-4</v>
      </c>
      <c r="O3310" s="4" t="s">
        <v>525</v>
      </c>
      <c r="P3310" s="22"/>
    </row>
    <row r="3311" spans="1:16">
      <c r="A3311" s="4">
        <v>6</v>
      </c>
      <c r="B3311" s="4">
        <v>12</v>
      </c>
      <c r="C3311" s="4">
        <v>100</v>
      </c>
      <c r="D3311" s="4" t="s">
        <v>150</v>
      </c>
      <c r="E3311" s="4" t="s">
        <v>208</v>
      </c>
      <c r="G3311" s="4" t="s">
        <v>140</v>
      </c>
      <c r="H3311" s="4" t="s">
        <v>160</v>
      </c>
      <c r="I3311" s="4">
        <v>194300109</v>
      </c>
      <c r="K3311" s="44">
        <v>1.1971064814814815E-3</v>
      </c>
      <c r="O3311" s="4" t="s">
        <v>525</v>
      </c>
      <c r="P3311" s="22"/>
    </row>
    <row r="3312" spans="1:16">
      <c r="A3312" s="4">
        <v>6</v>
      </c>
      <c r="B3312" s="4">
        <v>12</v>
      </c>
      <c r="C3312" s="4">
        <v>100</v>
      </c>
      <c r="D3312" s="4" t="s">
        <v>150</v>
      </c>
      <c r="E3312" s="4" t="s">
        <v>208</v>
      </c>
      <c r="G3312" s="4" t="s">
        <v>2342</v>
      </c>
      <c r="H3312" s="4" t="s">
        <v>559</v>
      </c>
      <c r="I3312" s="4" t="s">
        <v>2343</v>
      </c>
      <c r="K3312" s="44">
        <v>1.3318287037037038E-3</v>
      </c>
      <c r="O3312" s="4" t="s">
        <v>525</v>
      </c>
      <c r="P3312" s="22"/>
    </row>
    <row r="3313" spans="1:16">
      <c r="A3313" s="4">
        <v>6</v>
      </c>
      <c r="B3313" s="4">
        <v>12</v>
      </c>
      <c r="C3313" s="4">
        <v>100</v>
      </c>
      <c r="D3313" s="4" t="s">
        <v>150</v>
      </c>
      <c r="E3313" s="4" t="s">
        <v>176</v>
      </c>
      <c r="G3313" s="4" t="s">
        <v>70</v>
      </c>
      <c r="H3313" s="4" t="s">
        <v>156</v>
      </c>
      <c r="I3313" s="4">
        <v>195300091</v>
      </c>
      <c r="K3313" s="44">
        <v>1.1429398148148149E-3</v>
      </c>
      <c r="O3313" s="4" t="s">
        <v>525</v>
      </c>
      <c r="P3313" s="22"/>
    </row>
    <row r="3314" spans="1:16">
      <c r="A3314" s="4">
        <v>6</v>
      </c>
      <c r="B3314" s="4">
        <v>12</v>
      </c>
      <c r="C3314" s="4">
        <v>100</v>
      </c>
      <c r="D3314" s="4" t="s">
        <v>150</v>
      </c>
      <c r="E3314" s="4" t="s">
        <v>198</v>
      </c>
      <c r="G3314" s="4" t="s">
        <v>477</v>
      </c>
      <c r="H3314" s="4" t="s">
        <v>156</v>
      </c>
      <c r="I3314" s="4">
        <v>195800202</v>
      </c>
      <c r="K3314" s="44">
        <v>1.5662037037037036E-3</v>
      </c>
      <c r="O3314" s="4" t="s">
        <v>525</v>
      </c>
      <c r="P3314" s="22"/>
    </row>
    <row r="3315" spans="1:16">
      <c r="A3315" s="4">
        <v>6</v>
      </c>
      <c r="B3315" s="4">
        <v>12</v>
      </c>
      <c r="C3315" s="4">
        <v>100</v>
      </c>
      <c r="D3315" s="4" t="s">
        <v>150</v>
      </c>
      <c r="E3315" s="4" t="s">
        <v>195</v>
      </c>
      <c r="G3315" s="4" t="s">
        <v>2284</v>
      </c>
      <c r="H3315" s="4" t="s">
        <v>559</v>
      </c>
      <c r="I3315" s="4" t="s">
        <v>2285</v>
      </c>
      <c r="K3315" s="44">
        <v>9.563657407407407E-4</v>
      </c>
      <c r="O3315" s="4" t="s">
        <v>525</v>
      </c>
      <c r="P3315" s="22"/>
    </row>
    <row r="3316" spans="1:16">
      <c r="A3316" s="4">
        <v>6</v>
      </c>
      <c r="B3316" s="4">
        <v>12</v>
      </c>
      <c r="C3316" s="4">
        <v>100</v>
      </c>
      <c r="D3316" s="4" t="s">
        <v>150</v>
      </c>
      <c r="E3316" s="4" t="s">
        <v>195</v>
      </c>
      <c r="G3316" s="4" t="s">
        <v>738</v>
      </c>
      <c r="H3316" s="4" t="s">
        <v>156</v>
      </c>
      <c r="I3316" s="4">
        <v>196600188</v>
      </c>
      <c r="K3316" s="44">
        <v>1.0840277777777777E-3</v>
      </c>
      <c r="O3316" s="4" t="s">
        <v>525</v>
      </c>
      <c r="P3316" s="22"/>
    </row>
    <row r="3317" spans="1:16">
      <c r="A3317" s="4">
        <v>6</v>
      </c>
      <c r="B3317" s="4">
        <v>12</v>
      </c>
      <c r="C3317" s="4">
        <v>100</v>
      </c>
      <c r="D3317" s="4" t="s">
        <v>150</v>
      </c>
      <c r="E3317" s="4" t="s">
        <v>174</v>
      </c>
      <c r="G3317" s="4" t="s">
        <v>595</v>
      </c>
      <c r="H3317" s="4" t="s">
        <v>590</v>
      </c>
      <c r="I3317" s="4">
        <v>197200889</v>
      </c>
      <c r="K3317" s="44">
        <v>9.5868055555555561E-4</v>
      </c>
      <c r="O3317" s="4" t="s">
        <v>525</v>
      </c>
      <c r="P3317" s="22"/>
    </row>
    <row r="3318" spans="1:16">
      <c r="A3318" s="4">
        <v>6</v>
      </c>
      <c r="B3318" s="4">
        <v>12</v>
      </c>
      <c r="C3318" s="4">
        <v>100</v>
      </c>
      <c r="D3318" s="4" t="s">
        <v>150</v>
      </c>
      <c r="E3318" s="4" t="s">
        <v>174</v>
      </c>
      <c r="G3318" s="4" t="s">
        <v>616</v>
      </c>
      <c r="H3318" s="4" t="s">
        <v>590</v>
      </c>
      <c r="I3318" s="4">
        <v>196801475</v>
      </c>
      <c r="K3318" s="44">
        <v>1.096875E-3</v>
      </c>
      <c r="O3318" s="4" t="s">
        <v>525</v>
      </c>
      <c r="P3318" s="22"/>
    </row>
    <row r="3319" spans="1:16">
      <c r="A3319" s="4">
        <v>6</v>
      </c>
      <c r="B3319" s="4">
        <v>12</v>
      </c>
      <c r="C3319" s="4">
        <v>100</v>
      </c>
      <c r="D3319" s="4" t="s">
        <v>150</v>
      </c>
      <c r="E3319" s="4" t="s">
        <v>168</v>
      </c>
      <c r="G3319" s="4" t="s">
        <v>139</v>
      </c>
      <c r="H3319" s="4" t="s">
        <v>160</v>
      </c>
      <c r="I3319" s="4">
        <v>197500268</v>
      </c>
      <c r="K3319" s="44">
        <v>9.0601851851851857E-4</v>
      </c>
      <c r="O3319" s="4" t="s">
        <v>525</v>
      </c>
      <c r="P3319" s="22"/>
    </row>
    <row r="3320" spans="1:16">
      <c r="A3320" s="4">
        <v>6</v>
      </c>
      <c r="B3320" s="4">
        <v>12</v>
      </c>
      <c r="C3320" s="4">
        <v>100</v>
      </c>
      <c r="D3320" s="4" t="s">
        <v>150</v>
      </c>
      <c r="E3320" s="4" t="s">
        <v>172</v>
      </c>
      <c r="G3320" s="4" t="s">
        <v>482</v>
      </c>
      <c r="H3320" s="4" t="s">
        <v>160</v>
      </c>
      <c r="I3320" s="4">
        <v>198101265</v>
      </c>
      <c r="K3320" s="44">
        <v>7.6724537037037039E-4</v>
      </c>
      <c r="O3320" s="4" t="s">
        <v>525</v>
      </c>
      <c r="P3320" s="22"/>
    </row>
    <row r="3321" spans="1:16">
      <c r="A3321" s="4">
        <v>6</v>
      </c>
      <c r="B3321" s="4">
        <v>12</v>
      </c>
      <c r="C3321" s="4">
        <v>100</v>
      </c>
      <c r="D3321" s="4" t="s">
        <v>150</v>
      </c>
      <c r="E3321" s="4" t="s">
        <v>178</v>
      </c>
      <c r="G3321" s="4" t="s">
        <v>817</v>
      </c>
      <c r="H3321" s="4" t="s">
        <v>11</v>
      </c>
      <c r="I3321" s="4">
        <v>198800745</v>
      </c>
      <c r="K3321" s="44">
        <v>8.1979166666666659E-4</v>
      </c>
      <c r="O3321" s="4" t="s">
        <v>525</v>
      </c>
      <c r="P3321" s="22"/>
    </row>
    <row r="3322" spans="1:16">
      <c r="A3322" s="4">
        <v>6</v>
      </c>
      <c r="B3322" s="4">
        <v>12</v>
      </c>
      <c r="C3322" s="4">
        <v>100</v>
      </c>
      <c r="D3322" s="4" t="s">
        <v>150</v>
      </c>
      <c r="E3322" s="4" t="s">
        <v>178</v>
      </c>
      <c r="G3322" s="4" t="s">
        <v>2458</v>
      </c>
      <c r="H3322" s="4" t="s">
        <v>613</v>
      </c>
      <c r="I3322" s="4">
        <v>199103847</v>
      </c>
      <c r="K3322" s="44">
        <v>8.8587962962962969E-4</v>
      </c>
      <c r="O3322" s="4" t="s">
        <v>525</v>
      </c>
      <c r="P3322" s="22"/>
    </row>
    <row r="3323" spans="1:16">
      <c r="A3323" s="4">
        <v>6</v>
      </c>
      <c r="B3323" s="4">
        <v>12</v>
      </c>
      <c r="C3323" s="4">
        <v>100</v>
      </c>
      <c r="D3323" s="4" t="s">
        <v>150</v>
      </c>
      <c r="E3323" s="4" t="s">
        <v>165</v>
      </c>
      <c r="G3323" s="4" t="s">
        <v>1923</v>
      </c>
      <c r="H3323" s="4" t="s">
        <v>160</v>
      </c>
      <c r="I3323" s="4">
        <v>198803696</v>
      </c>
      <c r="K3323" s="44">
        <v>8.2349537037037037E-4</v>
      </c>
      <c r="O3323" s="4" t="s">
        <v>525</v>
      </c>
      <c r="P3323" s="22"/>
    </row>
  </sheetData>
  <autoFilter ref="A1:P3323"/>
  <phoneticPr fontId="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AG384"/>
  <sheetViews>
    <sheetView zoomScale="75" workbookViewId="0">
      <pane xSplit="4" ySplit="2" topLeftCell="E3" activePane="bottomRight" state="frozen"/>
      <selection pane="topRight" activeCell="G1" sqref="G1"/>
      <selection pane="bottomLeft" activeCell="A3" sqref="A3"/>
      <selection pane="bottomRight"/>
    </sheetView>
  </sheetViews>
  <sheetFormatPr defaultRowHeight="11.25"/>
  <cols>
    <col min="1" max="1" width="18.140625" style="6" bestFit="1" customWidth="1"/>
    <col min="2" max="2" width="15.42578125" style="6" customWidth="1"/>
    <col min="3" max="3" width="7.85546875" style="6" customWidth="1"/>
    <col min="4" max="4" width="5.85546875" style="6" bestFit="1" customWidth="1"/>
    <col min="5" max="28" width="8.140625" style="5" customWidth="1"/>
    <col min="29" max="16384" width="9.140625" style="5"/>
  </cols>
  <sheetData>
    <row r="1" spans="1:33">
      <c r="H1" s="5">
        <v>1</v>
      </c>
      <c r="I1" s="5">
        <v>2</v>
      </c>
      <c r="M1" s="5">
        <v>1</v>
      </c>
      <c r="N1" s="5">
        <v>2</v>
      </c>
      <c r="AC1" s="24">
        <v>6.9444444444444441E-3</v>
      </c>
      <c r="AD1" s="52" t="s">
        <v>3</v>
      </c>
      <c r="AE1" s="52"/>
      <c r="AF1" s="52"/>
      <c r="AG1" s="52"/>
    </row>
    <row r="2" spans="1:33" s="7" customFormat="1" ht="10.5">
      <c r="A2" s="7" t="s">
        <v>163</v>
      </c>
      <c r="B2" s="7" t="s">
        <v>164</v>
      </c>
      <c r="C2" s="7" t="s">
        <v>229</v>
      </c>
      <c r="D2" s="7" t="s">
        <v>182</v>
      </c>
      <c r="E2" s="48" t="s">
        <v>231</v>
      </c>
      <c r="F2" s="48" t="s">
        <v>232</v>
      </c>
      <c r="G2" s="7" t="s">
        <v>233</v>
      </c>
      <c r="H2" s="48" t="s">
        <v>234</v>
      </c>
      <c r="I2" s="7" t="s">
        <v>234</v>
      </c>
      <c r="J2" s="48" t="s">
        <v>235</v>
      </c>
      <c r="K2" s="7" t="s">
        <v>236</v>
      </c>
      <c r="L2" s="48" t="s">
        <v>237</v>
      </c>
      <c r="M2" s="48" t="s">
        <v>238</v>
      </c>
      <c r="N2" s="7" t="s">
        <v>238</v>
      </c>
      <c r="O2" s="7" t="s">
        <v>239</v>
      </c>
      <c r="P2" s="48" t="s">
        <v>240</v>
      </c>
      <c r="Q2" s="7" t="s">
        <v>241</v>
      </c>
      <c r="R2" s="48" t="s">
        <v>242</v>
      </c>
      <c r="S2" s="7" t="s">
        <v>243</v>
      </c>
      <c r="T2" s="7" t="s">
        <v>244</v>
      </c>
      <c r="U2" s="7" t="s">
        <v>245</v>
      </c>
      <c r="V2" s="48" t="s">
        <v>246</v>
      </c>
      <c r="W2" s="7" t="s">
        <v>247</v>
      </c>
      <c r="X2" s="7" t="s">
        <v>248</v>
      </c>
      <c r="Y2" s="48" t="s">
        <v>133</v>
      </c>
      <c r="Z2" s="7" t="s">
        <v>249</v>
      </c>
      <c r="AA2" s="7" t="s">
        <v>250</v>
      </c>
      <c r="AB2" s="7" t="s">
        <v>251</v>
      </c>
      <c r="AD2" s="32" t="s">
        <v>147</v>
      </c>
      <c r="AE2" s="32" t="s">
        <v>148</v>
      </c>
      <c r="AF2" s="32" t="s">
        <v>265</v>
      </c>
      <c r="AG2" s="32" t="s">
        <v>252</v>
      </c>
    </row>
    <row r="3" spans="1:33">
      <c r="A3" s="22" t="s">
        <v>1186</v>
      </c>
      <c r="B3" s="22" t="s">
        <v>590</v>
      </c>
      <c r="C3" s="22">
        <v>92</v>
      </c>
      <c r="D3" s="22" t="s">
        <v>165</v>
      </c>
      <c r="E3" s="46">
        <v>2.150462962962963E-4</v>
      </c>
      <c r="F3" s="46">
        <v>2.3298611111111108E-4</v>
      </c>
      <c r="G3" s="46">
        <v>2.3414351851851851E-4</v>
      </c>
      <c r="H3" s="46"/>
      <c r="I3" s="46"/>
      <c r="J3" s="46">
        <v>4.8055555555555563E-4</v>
      </c>
      <c r="K3" s="46"/>
      <c r="L3" s="46"/>
      <c r="M3" s="46">
        <v>4.0729166666666664E-4</v>
      </c>
      <c r="N3" s="46">
        <v>4.3449074074074077E-4</v>
      </c>
      <c r="O3" s="46"/>
      <c r="P3" s="46"/>
      <c r="Q3" s="46">
        <v>1.1150462962962963E-3</v>
      </c>
      <c r="R3" s="46"/>
      <c r="S3" s="46"/>
      <c r="T3" s="46"/>
      <c r="U3" s="46"/>
      <c r="V3" s="46"/>
      <c r="W3" s="46"/>
      <c r="X3" s="46"/>
      <c r="Y3" s="46"/>
      <c r="Z3" s="46"/>
      <c r="AA3" s="46"/>
      <c r="AB3" s="46"/>
      <c r="AC3" s="49"/>
      <c r="AD3" s="47">
        <v>3.1657291666666663E-2</v>
      </c>
      <c r="AE3" s="47">
        <v>2.1675115740740741E-2</v>
      </c>
      <c r="AF3" s="47">
        <v>4.2781712962962959E-2</v>
      </c>
      <c r="AG3" s="47">
        <v>1.1098842592592592E-2</v>
      </c>
    </row>
    <row r="4" spans="1:33">
      <c r="A4" s="22" t="s">
        <v>1187</v>
      </c>
      <c r="B4" s="22" t="s">
        <v>318</v>
      </c>
      <c r="C4" s="22">
        <v>92</v>
      </c>
      <c r="D4" s="22" t="s">
        <v>165</v>
      </c>
      <c r="E4" s="46"/>
      <c r="F4" s="46">
        <v>1.9837962962962962E-4</v>
      </c>
      <c r="G4" s="46"/>
      <c r="H4" s="46"/>
      <c r="I4" s="46"/>
      <c r="J4" s="46"/>
      <c r="K4" s="46"/>
      <c r="L4" s="46"/>
      <c r="M4" s="46">
        <v>3.5810185185185185E-4</v>
      </c>
      <c r="N4" s="46"/>
      <c r="O4" s="46"/>
      <c r="P4" s="46"/>
      <c r="Q4" s="46"/>
      <c r="R4" s="46"/>
      <c r="S4" s="46"/>
      <c r="T4" s="46"/>
      <c r="U4" s="46"/>
      <c r="V4" s="46"/>
      <c r="W4" s="46"/>
      <c r="X4" s="46"/>
      <c r="Y4" s="46"/>
      <c r="Z4" s="46"/>
      <c r="AA4" s="46"/>
      <c r="AB4" s="46"/>
      <c r="AC4" s="49"/>
      <c r="AD4" s="47">
        <v>3.1608101851851853E-2</v>
      </c>
      <c r="AE4" s="47">
        <v>3.1608101851851853E-2</v>
      </c>
      <c r="AF4" s="47">
        <v>5.2083333333333329E-2</v>
      </c>
      <c r="AG4" s="47">
        <v>3.1448379629629625E-2</v>
      </c>
    </row>
    <row r="5" spans="1:33">
      <c r="A5" s="22" t="s">
        <v>838</v>
      </c>
      <c r="B5" s="22" t="s">
        <v>318</v>
      </c>
      <c r="C5" s="22">
        <v>9107812</v>
      </c>
      <c r="D5" s="22" t="s">
        <v>165</v>
      </c>
      <c r="E5" s="46"/>
      <c r="F5" s="46"/>
      <c r="G5" s="46"/>
      <c r="H5" s="46"/>
      <c r="I5" s="46"/>
      <c r="J5" s="46"/>
      <c r="K5" s="46"/>
      <c r="L5" s="46"/>
      <c r="M5" s="46">
        <v>3.5486111111111113E-4</v>
      </c>
      <c r="N5" s="46"/>
      <c r="O5" s="46"/>
      <c r="P5" s="46"/>
      <c r="Q5" s="46"/>
      <c r="R5" s="46"/>
      <c r="S5" s="46">
        <v>9.0451388888888884E-4</v>
      </c>
      <c r="T5" s="46"/>
      <c r="U5" s="46"/>
      <c r="V5" s="46"/>
      <c r="W5" s="46"/>
      <c r="X5" s="46"/>
      <c r="Y5" s="46"/>
      <c r="Z5" s="46"/>
      <c r="AA5" s="46"/>
      <c r="AB5" s="46"/>
      <c r="AC5" s="49"/>
      <c r="AD5" s="47">
        <v>3.1604861111111111E-2</v>
      </c>
      <c r="AE5" s="47">
        <v>3.1604861111111111E-2</v>
      </c>
      <c r="AF5" s="47">
        <v>4.2571180555555553E-2</v>
      </c>
      <c r="AG5" s="47">
        <v>4.1666666666666664E-2</v>
      </c>
    </row>
    <row r="6" spans="1:33">
      <c r="A6" s="22" t="s">
        <v>655</v>
      </c>
      <c r="B6" s="22" t="s">
        <v>590</v>
      </c>
      <c r="C6" s="22">
        <v>9107434</v>
      </c>
      <c r="D6" s="22" t="s">
        <v>165</v>
      </c>
      <c r="E6" s="46">
        <v>1.8587962962962962E-4</v>
      </c>
      <c r="F6" s="46">
        <v>2.0138888888888886E-4</v>
      </c>
      <c r="G6" s="46">
        <v>2.2615740740740742E-4</v>
      </c>
      <c r="H6" s="46">
        <v>1.6817129629629628E-4</v>
      </c>
      <c r="I6" s="46">
        <v>1.7303240740740742E-4</v>
      </c>
      <c r="J6" s="46">
        <v>4.1099537037037038E-4</v>
      </c>
      <c r="K6" s="46"/>
      <c r="L6" s="46"/>
      <c r="M6" s="46">
        <v>3.7743055555555555E-4</v>
      </c>
      <c r="N6" s="46">
        <v>3.7789351851851851E-4</v>
      </c>
      <c r="O6" s="46"/>
      <c r="P6" s="46">
        <v>9.7361111111111118E-4</v>
      </c>
      <c r="Q6" s="46"/>
      <c r="R6" s="46"/>
      <c r="S6" s="46"/>
      <c r="T6" s="46"/>
      <c r="U6" s="46"/>
      <c r="V6" s="46"/>
      <c r="W6" s="46"/>
      <c r="X6" s="46"/>
      <c r="Y6" s="46"/>
      <c r="Z6" s="46"/>
      <c r="AA6" s="46"/>
      <c r="AB6" s="46"/>
      <c r="AC6" s="49"/>
      <c r="AD6" s="47">
        <v>2.1378935185185181E-2</v>
      </c>
      <c r="AE6" s="47">
        <v>1.0965277777777779E-3</v>
      </c>
      <c r="AF6" s="47">
        <v>4.264027777777777E-2</v>
      </c>
      <c r="AG6" s="47">
        <v>7.8159722222222216E-4</v>
      </c>
    </row>
    <row r="7" spans="1:33">
      <c r="A7" s="22" t="s">
        <v>1188</v>
      </c>
      <c r="B7" s="22" t="s">
        <v>530</v>
      </c>
      <c r="C7" s="22">
        <v>91</v>
      </c>
      <c r="D7" s="22" t="s">
        <v>165</v>
      </c>
      <c r="E7" s="46"/>
      <c r="F7" s="46"/>
      <c r="G7" s="46"/>
      <c r="H7" s="46">
        <v>1.8148148148148147E-4</v>
      </c>
      <c r="I7" s="46">
        <v>1.8229166666666667E-4</v>
      </c>
      <c r="J7" s="46"/>
      <c r="K7" s="46"/>
      <c r="L7" s="46"/>
      <c r="M7" s="46">
        <v>3.9895833333333336E-4</v>
      </c>
      <c r="N7" s="46">
        <v>4.0405092592592592E-4</v>
      </c>
      <c r="O7" s="46"/>
      <c r="P7" s="46"/>
      <c r="Q7" s="46"/>
      <c r="R7" s="46"/>
      <c r="S7" s="46"/>
      <c r="T7" s="46"/>
      <c r="U7" s="46"/>
      <c r="V7" s="46"/>
      <c r="W7" s="46">
        <v>1.9660879629629629E-3</v>
      </c>
      <c r="X7" s="46"/>
      <c r="Y7" s="46"/>
      <c r="Z7" s="46"/>
      <c r="AA7" s="46"/>
      <c r="AB7" s="46"/>
      <c r="AC7" s="49"/>
      <c r="AD7" s="47">
        <v>1.2963194444444444E-2</v>
      </c>
      <c r="AE7" s="47">
        <v>1.1667824074074074E-3</v>
      </c>
      <c r="AF7" s="47">
        <v>5.2083333333333329E-2</v>
      </c>
      <c r="AG7" s="47">
        <v>3.1431481481481484E-2</v>
      </c>
    </row>
    <row r="8" spans="1:33">
      <c r="A8" s="22" t="s">
        <v>1189</v>
      </c>
      <c r="B8" s="22" t="s">
        <v>219</v>
      </c>
      <c r="C8" s="22">
        <v>9002960</v>
      </c>
      <c r="D8" s="22" t="s">
        <v>165</v>
      </c>
      <c r="E8" s="46">
        <v>2.0706018518518521E-4</v>
      </c>
      <c r="F8" s="46">
        <v>2.2939814814814814E-4</v>
      </c>
      <c r="G8" s="46">
        <v>2.5740740740740742E-4</v>
      </c>
      <c r="H8" s="46">
        <v>1.9201388888888892E-4</v>
      </c>
      <c r="I8" s="46">
        <v>1.9930555555555554E-4</v>
      </c>
      <c r="J8" s="46">
        <v>4.8935185185185182E-4</v>
      </c>
      <c r="K8" s="46"/>
      <c r="L8" s="46"/>
      <c r="M8" s="46">
        <v>4.2569444444444447E-4</v>
      </c>
      <c r="N8" s="46"/>
      <c r="O8" s="46">
        <v>1.1217592592592594E-3</v>
      </c>
      <c r="P8" s="46"/>
      <c r="Q8" s="46"/>
      <c r="R8" s="46"/>
      <c r="S8" s="46">
        <v>1.0924768518518521E-3</v>
      </c>
      <c r="T8" s="46"/>
      <c r="U8" s="46"/>
      <c r="V8" s="46"/>
      <c r="W8" s="46"/>
      <c r="X8" s="46"/>
      <c r="Y8" s="46"/>
      <c r="Z8" s="46"/>
      <c r="AA8" s="46"/>
      <c r="AB8" s="46"/>
      <c r="AC8" s="49"/>
      <c r="AD8" s="47">
        <v>2.1451041666666663E-2</v>
      </c>
      <c r="AE8" s="47">
        <v>1.1233680555555556E-2</v>
      </c>
      <c r="AF8" s="47">
        <v>3.3464236111111115E-2</v>
      </c>
      <c r="AG8" s="47">
        <v>8.8587962962962969E-4</v>
      </c>
    </row>
    <row r="9" spans="1:33">
      <c r="A9" s="22" t="s">
        <v>641</v>
      </c>
      <c r="B9" s="22" t="s">
        <v>160</v>
      </c>
      <c r="C9" s="22" t="s">
        <v>647</v>
      </c>
      <c r="D9" s="22" t="s">
        <v>165</v>
      </c>
      <c r="E9" s="46">
        <v>1.709490740740741E-4</v>
      </c>
      <c r="F9" s="46"/>
      <c r="G9" s="46"/>
      <c r="H9" s="46"/>
      <c r="I9" s="46"/>
      <c r="J9" s="46"/>
      <c r="K9" s="46"/>
      <c r="L9" s="46"/>
      <c r="M9" s="46"/>
      <c r="N9" s="46"/>
      <c r="O9" s="46">
        <v>8.3518518518518501E-4</v>
      </c>
      <c r="P9" s="46">
        <v>8.8645833333333328E-4</v>
      </c>
      <c r="Q9" s="46">
        <v>9.3518518518518516E-4</v>
      </c>
      <c r="R9" s="46">
        <v>7.8206018518518522E-4</v>
      </c>
      <c r="S9" s="46">
        <v>8.6226851851851861E-4</v>
      </c>
      <c r="T9" s="46"/>
      <c r="U9" s="46"/>
      <c r="V9" s="46"/>
      <c r="W9" s="46"/>
      <c r="X9" s="46"/>
      <c r="Y9" s="46"/>
      <c r="Z9" s="46"/>
      <c r="AA9" s="46"/>
      <c r="AB9" s="46"/>
      <c r="AC9" s="49"/>
      <c r="AD9" s="47">
        <v>3.2032060185185181E-2</v>
      </c>
      <c r="AE9" s="47">
        <v>4.1666666666666664E-2</v>
      </c>
      <c r="AF9" s="47">
        <v>4.3011574074074072E-3</v>
      </c>
      <c r="AG9" s="47" t="s">
        <v>1282</v>
      </c>
    </row>
    <row r="10" spans="1:33">
      <c r="A10" s="5" t="s">
        <v>741</v>
      </c>
      <c r="B10" s="30" t="s">
        <v>613</v>
      </c>
      <c r="C10" s="30">
        <v>90</v>
      </c>
      <c r="D10" s="22" t="s">
        <v>165</v>
      </c>
      <c r="E10" s="46"/>
      <c r="F10" s="46"/>
      <c r="G10" s="46"/>
      <c r="H10" s="46"/>
      <c r="I10" s="46"/>
      <c r="J10" s="46"/>
      <c r="K10" s="46"/>
      <c r="L10" s="46"/>
      <c r="M10" s="46"/>
      <c r="N10" s="46"/>
      <c r="O10" s="46"/>
      <c r="P10" s="46"/>
      <c r="Q10" s="46"/>
      <c r="R10" s="46"/>
      <c r="S10" s="46"/>
      <c r="T10" s="46"/>
      <c r="U10" s="46"/>
      <c r="V10" s="46"/>
      <c r="W10" s="46"/>
      <c r="X10" s="46"/>
      <c r="Y10" s="46"/>
      <c r="Z10" s="46"/>
      <c r="AA10" s="46"/>
      <c r="AB10" s="46"/>
      <c r="AC10" s="49"/>
      <c r="AD10" s="47">
        <v>4.1666666666666664E-2</v>
      </c>
      <c r="AE10" s="47">
        <v>4.1666666666666664E-2</v>
      </c>
      <c r="AF10" s="47">
        <v>5.2083333333333329E-2</v>
      </c>
      <c r="AG10" s="47">
        <v>4.1666666666666664E-2</v>
      </c>
    </row>
    <row r="11" spans="1:33">
      <c r="A11" s="22" t="s">
        <v>1190</v>
      </c>
      <c r="B11" s="22" t="s">
        <v>563</v>
      </c>
      <c r="C11" s="22">
        <v>8904126</v>
      </c>
      <c r="D11" s="22" t="s">
        <v>165</v>
      </c>
      <c r="E11" s="46">
        <v>2.0208333333333338E-4</v>
      </c>
      <c r="F11" s="46"/>
      <c r="G11" s="46"/>
      <c r="H11" s="46"/>
      <c r="I11" s="46"/>
      <c r="J11" s="46"/>
      <c r="K11" s="46"/>
      <c r="L11" s="46"/>
      <c r="M11" s="46"/>
      <c r="N11" s="46"/>
      <c r="O11" s="46"/>
      <c r="P11" s="46"/>
      <c r="Q11" s="46"/>
      <c r="R11" s="46"/>
      <c r="S11" s="46">
        <v>1.0385416666666666E-3</v>
      </c>
      <c r="T11" s="46"/>
      <c r="U11" s="46"/>
      <c r="V11" s="46"/>
      <c r="W11" s="46">
        <v>1.8442129629629631E-3</v>
      </c>
      <c r="X11" s="46"/>
      <c r="Y11" s="46"/>
      <c r="Z11" s="46">
        <v>4.0018518518518511E-3</v>
      </c>
      <c r="AA11" s="46"/>
      <c r="AB11" s="46"/>
      <c r="AC11" s="49"/>
      <c r="AD11" s="47">
        <v>3.3094212962962964E-2</v>
      </c>
      <c r="AE11" s="47">
        <v>4.1666666666666664E-2</v>
      </c>
      <c r="AF11" s="47">
        <v>4.2705208333333328E-2</v>
      </c>
      <c r="AG11" s="47">
        <v>3.1452083333333332E-2</v>
      </c>
    </row>
    <row r="12" spans="1:33">
      <c r="A12" s="22" t="s">
        <v>733</v>
      </c>
      <c r="B12" s="22" t="s">
        <v>613</v>
      </c>
      <c r="C12" s="22">
        <v>8902970</v>
      </c>
      <c r="D12" s="22" t="s">
        <v>165</v>
      </c>
      <c r="E12" s="46">
        <v>1.7974537037037037E-4</v>
      </c>
      <c r="F12" s="46">
        <v>2.0243055555555555E-4</v>
      </c>
      <c r="G12" s="46">
        <v>2.2615740740740742E-4</v>
      </c>
      <c r="H12" s="46">
        <v>1.7106481481481478E-4</v>
      </c>
      <c r="I12" s="46"/>
      <c r="J12" s="46"/>
      <c r="K12" s="46"/>
      <c r="L12" s="46"/>
      <c r="M12" s="46">
        <v>3.6747685185185185E-4</v>
      </c>
      <c r="N12" s="46"/>
      <c r="O12" s="46"/>
      <c r="P12" s="46"/>
      <c r="Q12" s="46"/>
      <c r="R12" s="46"/>
      <c r="S12" s="46"/>
      <c r="T12" s="46"/>
      <c r="U12" s="46"/>
      <c r="V12" s="46"/>
      <c r="W12" s="46"/>
      <c r="X12" s="46"/>
      <c r="Y12" s="46"/>
      <c r="Z12" s="46"/>
      <c r="AA12" s="46"/>
      <c r="AB12" s="46"/>
      <c r="AC12" s="49"/>
      <c r="AD12" s="47">
        <v>2.1371874999999999E-2</v>
      </c>
      <c r="AE12" s="47">
        <v>2.1371874999999999E-2</v>
      </c>
      <c r="AF12" s="47">
        <v>5.2083333333333329E-2</v>
      </c>
      <c r="AG12" s="47">
        <v>7.7939814814814809E-4</v>
      </c>
    </row>
    <row r="13" spans="1:33">
      <c r="A13" s="22" t="s">
        <v>638</v>
      </c>
      <c r="B13" s="22" t="s">
        <v>613</v>
      </c>
      <c r="C13" s="22">
        <v>8802836</v>
      </c>
      <c r="D13" s="22" t="s">
        <v>165</v>
      </c>
      <c r="E13" s="46"/>
      <c r="F13" s="46"/>
      <c r="G13" s="46">
        <v>1.9560185185185183E-4</v>
      </c>
      <c r="H13" s="46">
        <v>1.7465277777777778E-4</v>
      </c>
      <c r="I13" s="46"/>
      <c r="J13" s="46"/>
      <c r="K13" s="46"/>
      <c r="L13" s="46"/>
      <c r="M13" s="46">
        <v>3.7581018518518519E-4</v>
      </c>
      <c r="N13" s="46"/>
      <c r="O13" s="46"/>
      <c r="P13" s="46">
        <v>8.7395833333333336E-4</v>
      </c>
      <c r="Q13" s="46"/>
      <c r="R13" s="46"/>
      <c r="S13" s="46"/>
      <c r="T13" s="46"/>
      <c r="U13" s="46"/>
      <c r="V13" s="46"/>
      <c r="W13" s="46"/>
      <c r="X13" s="46"/>
      <c r="Y13" s="46"/>
      <c r="Z13" s="46"/>
      <c r="AA13" s="46"/>
      <c r="AB13" s="46"/>
      <c r="AC13" s="49"/>
      <c r="AD13" s="47">
        <v>2.1383796296296297E-2</v>
      </c>
      <c r="AE13" s="47">
        <v>2.1383796296296297E-2</v>
      </c>
      <c r="AF13" s="47">
        <v>4.2540624999999992E-2</v>
      </c>
      <c r="AG13" s="47">
        <v>2.1203587962962962E-2</v>
      </c>
    </row>
    <row r="14" spans="1:33">
      <c r="A14" s="22" t="s">
        <v>1191</v>
      </c>
      <c r="B14" s="22" t="s">
        <v>590</v>
      </c>
      <c r="C14" s="22">
        <v>8806084</v>
      </c>
      <c r="D14" s="22" t="s">
        <v>165</v>
      </c>
      <c r="E14" s="46"/>
      <c r="F14" s="46"/>
      <c r="G14" s="46"/>
      <c r="H14" s="46"/>
      <c r="I14" s="46"/>
      <c r="J14" s="46"/>
      <c r="K14" s="46"/>
      <c r="L14" s="46"/>
      <c r="M14" s="46">
        <v>3.8275462962962964E-4</v>
      </c>
      <c r="N14" s="46"/>
      <c r="O14" s="46"/>
      <c r="P14" s="46"/>
      <c r="Q14" s="46"/>
      <c r="R14" s="46"/>
      <c r="S14" s="46"/>
      <c r="T14" s="46"/>
      <c r="U14" s="46"/>
      <c r="V14" s="46"/>
      <c r="W14" s="46">
        <v>1.8500000000000001E-3</v>
      </c>
      <c r="X14" s="46"/>
      <c r="Y14" s="46"/>
      <c r="Z14" s="46">
        <v>4.1222222222222224E-3</v>
      </c>
      <c r="AA14" s="46"/>
      <c r="AB14" s="46"/>
      <c r="AC14" s="49"/>
      <c r="AD14" s="47">
        <v>2.3066087962962962E-2</v>
      </c>
      <c r="AE14" s="47">
        <v>3.1632754629629625E-2</v>
      </c>
      <c r="AF14" s="47">
        <v>5.2083333333333329E-2</v>
      </c>
      <c r="AG14" s="47">
        <v>4.1666666666666664E-2</v>
      </c>
    </row>
    <row r="15" spans="1:33">
      <c r="A15" s="5" t="s">
        <v>787</v>
      </c>
      <c r="B15" s="30" t="s">
        <v>725</v>
      </c>
      <c r="C15" s="30">
        <v>8806828</v>
      </c>
      <c r="D15" s="22" t="s">
        <v>165</v>
      </c>
      <c r="E15" s="46"/>
      <c r="F15" s="46"/>
      <c r="G15" s="46"/>
      <c r="H15" s="46"/>
      <c r="I15" s="46"/>
      <c r="J15" s="46"/>
      <c r="K15" s="46"/>
      <c r="L15" s="46"/>
      <c r="M15" s="46"/>
      <c r="N15" s="46"/>
      <c r="O15" s="46">
        <v>8.3807870370370373E-4</v>
      </c>
      <c r="P15" s="46">
        <v>9.3182870370370381E-4</v>
      </c>
      <c r="Q15" s="46">
        <v>9.7835648148148152E-4</v>
      </c>
      <c r="R15" s="46">
        <v>7.76273148148148E-4</v>
      </c>
      <c r="S15" s="46">
        <v>8.8298611111111119E-4</v>
      </c>
      <c r="T15" s="46"/>
      <c r="U15" s="46"/>
      <c r="V15" s="46"/>
      <c r="W15" s="46"/>
      <c r="X15" s="46"/>
      <c r="Y15" s="46"/>
      <c r="Z15" s="46"/>
      <c r="AA15" s="46"/>
      <c r="AB15" s="46"/>
      <c r="AC15" s="49"/>
      <c r="AD15" s="47">
        <v>3.2026273148148147E-2</v>
      </c>
      <c r="AE15" s="47">
        <v>4.1666666666666664E-2</v>
      </c>
      <c r="AF15" s="47">
        <v>4.4075231481481483E-3</v>
      </c>
      <c r="AG15" s="47" t="s">
        <v>1282</v>
      </c>
    </row>
    <row r="16" spans="1:33">
      <c r="A16" s="5" t="s">
        <v>593</v>
      </c>
      <c r="B16" s="22" t="s">
        <v>318</v>
      </c>
      <c r="C16" s="22">
        <v>8802998</v>
      </c>
      <c r="D16" s="22" t="s">
        <v>165</v>
      </c>
      <c r="E16" s="46"/>
      <c r="F16" s="46"/>
      <c r="G16" s="46"/>
      <c r="H16" s="46"/>
      <c r="I16" s="46"/>
      <c r="J16" s="46"/>
      <c r="K16" s="46"/>
      <c r="L16" s="46">
        <v>4.3599537037037039E-4</v>
      </c>
      <c r="M16" s="46"/>
      <c r="N16" s="46"/>
      <c r="O16" s="46"/>
      <c r="P16" s="46">
        <v>8.9305555555555568E-4</v>
      </c>
      <c r="Q16" s="46"/>
      <c r="R16" s="46"/>
      <c r="S16" s="46"/>
      <c r="T16" s="46"/>
      <c r="U16" s="46"/>
      <c r="V16" s="46"/>
      <c r="W16" s="46"/>
      <c r="X16" s="46"/>
      <c r="Y16" s="46"/>
      <c r="Z16" s="46"/>
      <c r="AA16" s="46"/>
      <c r="AB16" s="46"/>
      <c r="AC16" s="49"/>
      <c r="AD16" s="47">
        <v>4.1666666666666664E-2</v>
      </c>
      <c r="AE16" s="47">
        <v>4.1666666666666664E-2</v>
      </c>
      <c r="AF16" s="47">
        <v>4.2559722222222214E-2</v>
      </c>
      <c r="AG16" s="47">
        <v>4.1666666666666664E-2</v>
      </c>
    </row>
    <row r="17" spans="1:33">
      <c r="A17" s="22" t="s">
        <v>788</v>
      </c>
      <c r="B17" s="22" t="s">
        <v>157</v>
      </c>
      <c r="C17" s="22">
        <v>199001016</v>
      </c>
      <c r="D17" s="22" t="s">
        <v>165</v>
      </c>
      <c r="E17" s="46"/>
      <c r="F17" s="46"/>
      <c r="G17" s="46"/>
      <c r="H17" s="46"/>
      <c r="I17" s="46"/>
      <c r="J17" s="46"/>
      <c r="K17" s="46"/>
      <c r="L17" s="46"/>
      <c r="M17" s="46"/>
      <c r="N17" s="46"/>
      <c r="O17" s="46"/>
      <c r="P17" s="46">
        <v>9.6921296296296295E-4</v>
      </c>
      <c r="Q17" s="46"/>
      <c r="R17" s="46">
        <v>8.587962962962963E-4</v>
      </c>
      <c r="S17" s="46"/>
      <c r="T17" s="46"/>
      <c r="U17" s="46"/>
      <c r="V17" s="46"/>
      <c r="W17" s="46"/>
      <c r="X17" s="46"/>
      <c r="Y17" s="46"/>
      <c r="Z17" s="46"/>
      <c r="AA17" s="46"/>
      <c r="AB17" s="46"/>
      <c r="AC17" s="49"/>
      <c r="AD17" s="47">
        <v>3.2108796296296295E-2</v>
      </c>
      <c r="AE17" s="47">
        <v>4.1666666666666664E-2</v>
      </c>
      <c r="AF17" s="47">
        <v>3.3078009259259258E-2</v>
      </c>
      <c r="AG17" s="47">
        <v>4.1666666666666664E-2</v>
      </c>
    </row>
    <row r="18" spans="1:33">
      <c r="A18" s="22" t="s">
        <v>943</v>
      </c>
      <c r="B18" s="22" t="s">
        <v>219</v>
      </c>
      <c r="C18" s="22">
        <v>198801450</v>
      </c>
      <c r="D18" s="22" t="s">
        <v>165</v>
      </c>
      <c r="E18" s="46"/>
      <c r="F18" s="46"/>
      <c r="G18" s="46"/>
      <c r="H18" s="46"/>
      <c r="I18" s="46"/>
      <c r="J18" s="46"/>
      <c r="K18" s="46"/>
      <c r="L18" s="46"/>
      <c r="M18" s="46"/>
      <c r="N18" s="46"/>
      <c r="O18" s="46"/>
      <c r="P18" s="46"/>
      <c r="Q18" s="46"/>
      <c r="R18" s="46"/>
      <c r="S18" s="46"/>
      <c r="T18" s="46"/>
      <c r="U18" s="46"/>
      <c r="V18" s="46"/>
      <c r="W18" s="46"/>
      <c r="X18" s="46"/>
      <c r="Y18" s="46"/>
      <c r="Z18" s="46"/>
      <c r="AA18" s="46"/>
      <c r="AB18" s="46"/>
      <c r="AC18" s="49"/>
      <c r="AD18" s="47">
        <v>4.1666666666666664E-2</v>
      </c>
      <c r="AE18" s="47">
        <v>4.1666666666666664E-2</v>
      </c>
      <c r="AF18" s="47">
        <v>5.2083333333333329E-2</v>
      </c>
      <c r="AG18" s="47">
        <v>4.1666666666666664E-2</v>
      </c>
    </row>
    <row r="19" spans="1:33">
      <c r="A19" s="22" t="s">
        <v>839</v>
      </c>
      <c r="B19" s="22" t="s">
        <v>613</v>
      </c>
      <c r="C19" s="22">
        <v>199200572</v>
      </c>
      <c r="D19" s="22" t="s">
        <v>165</v>
      </c>
      <c r="E19" s="46"/>
      <c r="F19" s="46"/>
      <c r="G19" s="46"/>
      <c r="H19" s="46"/>
      <c r="I19" s="46"/>
      <c r="J19" s="46"/>
      <c r="K19" s="46"/>
      <c r="L19" s="46"/>
      <c r="M19" s="46">
        <v>3.7962962962962956E-4</v>
      </c>
      <c r="N19" s="46"/>
      <c r="O19" s="46"/>
      <c r="P19" s="46"/>
      <c r="Q19" s="46"/>
      <c r="R19" s="46">
        <v>8.8148148148148146E-4</v>
      </c>
      <c r="S19" s="46"/>
      <c r="T19" s="46"/>
      <c r="U19" s="46"/>
      <c r="V19" s="46"/>
      <c r="W19" s="46"/>
      <c r="X19" s="46"/>
      <c r="Y19" s="46"/>
      <c r="Z19" s="46"/>
      <c r="AA19" s="46"/>
      <c r="AB19" s="46"/>
      <c r="AC19" s="49"/>
      <c r="AD19" s="47">
        <v>2.2094444444444444E-2</v>
      </c>
      <c r="AE19" s="47">
        <v>3.1629629629629626E-2</v>
      </c>
      <c r="AF19" s="47">
        <v>4.2548148148148147E-2</v>
      </c>
      <c r="AG19" s="47">
        <v>4.1666666666666664E-2</v>
      </c>
    </row>
    <row r="20" spans="1:33">
      <c r="A20" s="22" t="s">
        <v>739</v>
      </c>
      <c r="B20" s="22" t="s">
        <v>317</v>
      </c>
      <c r="C20" s="22">
        <v>199202864</v>
      </c>
      <c r="D20" s="22" t="s">
        <v>165</v>
      </c>
      <c r="E20" s="46">
        <v>1.890046296296296E-4</v>
      </c>
      <c r="F20" s="46">
        <v>2.2974537037037039E-4</v>
      </c>
      <c r="G20" s="46">
        <v>2.4699074074074076E-4</v>
      </c>
      <c r="H20" s="46">
        <v>1.8344907407407408E-4</v>
      </c>
      <c r="I20" s="46">
        <v>1.8611111111111107E-4</v>
      </c>
      <c r="J20" s="46">
        <v>4.4270833333333331E-4</v>
      </c>
      <c r="K20" s="46"/>
      <c r="L20" s="46"/>
      <c r="M20" s="46">
        <v>3.9513888888888894E-4</v>
      </c>
      <c r="N20" s="46">
        <v>3.9884259259259262E-4</v>
      </c>
      <c r="O20" s="46"/>
      <c r="P20" s="46"/>
      <c r="Q20" s="46"/>
      <c r="R20" s="46"/>
      <c r="S20" s="46"/>
      <c r="T20" s="46"/>
      <c r="U20" s="46"/>
      <c r="V20" s="46">
        <v>2.5789351851851854E-3</v>
      </c>
      <c r="W20" s="46"/>
      <c r="X20" s="46">
        <v>2.1905092592592592E-3</v>
      </c>
      <c r="Y20" s="46"/>
      <c r="Z20" s="46">
        <v>4.5877314814814817E-3</v>
      </c>
      <c r="AA20" s="46"/>
      <c r="AB20" s="46"/>
      <c r="AC20" s="49"/>
      <c r="AD20" s="47">
        <v>2.1411921296296293E-2</v>
      </c>
      <c r="AE20" s="47">
        <v>1.1635416666666667E-3</v>
      </c>
      <c r="AF20" s="47">
        <v>5.2083333333333329E-2</v>
      </c>
      <c r="AG20" s="47">
        <v>8.4918981481481477E-4</v>
      </c>
    </row>
    <row r="21" spans="1:33">
      <c r="A21" s="22" t="s">
        <v>2138</v>
      </c>
      <c r="B21" s="22" t="s">
        <v>563</v>
      </c>
      <c r="C21" s="22">
        <v>198901896</v>
      </c>
      <c r="D21" s="22" t="s">
        <v>165</v>
      </c>
      <c r="E21" s="46"/>
      <c r="F21" s="46"/>
      <c r="G21" s="46"/>
      <c r="H21" s="46"/>
      <c r="I21" s="46"/>
      <c r="J21" s="46"/>
      <c r="K21" s="46"/>
      <c r="L21" s="46"/>
      <c r="M21" s="46"/>
      <c r="N21" s="46"/>
      <c r="O21" s="46">
        <v>8.8587962962962969E-4</v>
      </c>
      <c r="P21" s="46"/>
      <c r="Q21" s="46"/>
      <c r="R21" s="46"/>
      <c r="S21" s="46"/>
      <c r="T21" s="46"/>
      <c r="U21" s="46"/>
      <c r="V21" s="46"/>
      <c r="W21" s="46"/>
      <c r="X21" s="46"/>
      <c r="Y21" s="46"/>
      <c r="Z21" s="46">
        <v>3.7758101851851846E-3</v>
      </c>
      <c r="AA21" s="46"/>
      <c r="AB21" s="46"/>
      <c r="AC21" s="49"/>
      <c r="AD21" s="47">
        <v>4.1666666666666664E-2</v>
      </c>
      <c r="AE21" s="47">
        <v>4.1666666666666664E-2</v>
      </c>
      <c r="AF21" s="47">
        <v>4.255254629629629E-2</v>
      </c>
      <c r="AG21" s="47">
        <v>4.1666666666666664E-2</v>
      </c>
    </row>
    <row r="22" spans="1:33">
      <c r="A22" s="22" t="s">
        <v>2316</v>
      </c>
      <c r="B22" s="22" t="s">
        <v>347</v>
      </c>
      <c r="C22" s="22">
        <v>198803150</v>
      </c>
      <c r="D22" s="22" t="s">
        <v>165</v>
      </c>
      <c r="E22" s="46"/>
      <c r="F22" s="46"/>
      <c r="G22" s="46"/>
      <c r="H22" s="46"/>
      <c r="I22" s="46"/>
      <c r="J22" s="46">
        <v>4.2893518518518519E-4</v>
      </c>
      <c r="K22" s="46"/>
      <c r="L22" s="46">
        <v>4.9502314814814819E-4</v>
      </c>
      <c r="M22" s="46"/>
      <c r="N22" s="46"/>
      <c r="O22" s="46"/>
      <c r="P22" s="46"/>
      <c r="Q22" s="46"/>
      <c r="R22" s="46">
        <v>8.7013888888888894E-4</v>
      </c>
      <c r="S22" s="46"/>
      <c r="T22" s="46"/>
      <c r="U22" s="46"/>
      <c r="V22" s="46"/>
      <c r="W22" s="46"/>
      <c r="X22" s="46"/>
      <c r="Y22" s="46"/>
      <c r="Z22" s="46"/>
      <c r="AA22" s="46"/>
      <c r="AB22" s="46"/>
      <c r="AC22" s="49"/>
      <c r="AD22" s="47">
        <v>3.2120138888888886E-2</v>
      </c>
      <c r="AE22" s="47">
        <v>4.1666666666666664E-2</v>
      </c>
      <c r="AF22" s="47">
        <v>4.253680555555555E-2</v>
      </c>
      <c r="AG22" s="47">
        <v>4.1666666666666664E-2</v>
      </c>
    </row>
    <row r="23" spans="1:33">
      <c r="A23" s="22" t="s">
        <v>2332</v>
      </c>
      <c r="B23" s="22" t="s">
        <v>806</v>
      </c>
      <c r="C23" s="22">
        <v>198903770</v>
      </c>
      <c r="D23" s="22" t="s">
        <v>165</v>
      </c>
      <c r="E23" s="46">
        <v>1.9155092592592593E-4</v>
      </c>
      <c r="F23" s="46">
        <v>2.2662037037037033E-4</v>
      </c>
      <c r="G23" s="46"/>
      <c r="H23" s="46"/>
      <c r="I23" s="46"/>
      <c r="J23" s="46"/>
      <c r="K23" s="46"/>
      <c r="L23" s="46"/>
      <c r="M23" s="46">
        <v>4.0046296296296293E-4</v>
      </c>
      <c r="N23" s="46"/>
      <c r="O23" s="46"/>
      <c r="P23" s="46"/>
      <c r="Q23" s="46"/>
      <c r="R23" s="46"/>
      <c r="S23" s="46"/>
      <c r="T23" s="46"/>
      <c r="U23" s="46"/>
      <c r="V23" s="46"/>
      <c r="W23" s="46"/>
      <c r="X23" s="46"/>
      <c r="Y23" s="46"/>
      <c r="Z23" s="46"/>
      <c r="AA23" s="46"/>
      <c r="AB23" s="46"/>
      <c r="AC23" s="49"/>
      <c r="AD23" s="47">
        <v>3.1650462962962964E-2</v>
      </c>
      <c r="AE23" s="47">
        <v>3.1650462962962964E-2</v>
      </c>
      <c r="AF23" s="47">
        <v>5.2083333333333329E-2</v>
      </c>
      <c r="AG23" s="47">
        <v>2.1251504629629631E-2</v>
      </c>
    </row>
    <row r="24" spans="1:33">
      <c r="A24" s="22" t="s">
        <v>2035</v>
      </c>
      <c r="B24" s="22" t="s">
        <v>157</v>
      </c>
      <c r="C24" s="22">
        <v>198802574</v>
      </c>
      <c r="D24" s="22" t="s">
        <v>165</v>
      </c>
      <c r="E24" s="46"/>
      <c r="F24" s="46"/>
      <c r="G24" s="46"/>
      <c r="H24" s="46">
        <v>1.679398148148148E-4</v>
      </c>
      <c r="I24" s="46"/>
      <c r="J24" s="46">
        <v>4.2002314814814815E-4</v>
      </c>
      <c r="K24" s="46"/>
      <c r="L24" s="46"/>
      <c r="M24" s="46">
        <v>3.5972222222222221E-4</v>
      </c>
      <c r="N24" s="46"/>
      <c r="O24" s="46"/>
      <c r="P24" s="46"/>
      <c r="Q24" s="46"/>
      <c r="R24" s="46"/>
      <c r="S24" s="46"/>
      <c r="T24" s="46"/>
      <c r="U24" s="46"/>
      <c r="V24" s="46"/>
      <c r="W24" s="46"/>
      <c r="X24" s="46"/>
      <c r="Y24" s="46"/>
      <c r="Z24" s="46"/>
      <c r="AA24" s="46"/>
      <c r="AB24" s="46"/>
      <c r="AC24" s="49"/>
      <c r="AD24" s="47">
        <v>2.1360995370370367E-2</v>
      </c>
      <c r="AE24" s="47">
        <v>2.1360995370370367E-2</v>
      </c>
      <c r="AF24" s="47">
        <v>5.2083333333333329E-2</v>
      </c>
      <c r="AG24" s="47">
        <v>3.1417939814814812E-2</v>
      </c>
    </row>
    <row r="25" spans="1:33">
      <c r="A25" s="22" t="s">
        <v>1955</v>
      </c>
      <c r="B25" s="22" t="s">
        <v>318</v>
      </c>
      <c r="C25" s="22">
        <v>199200098</v>
      </c>
      <c r="D25" s="22" t="s">
        <v>165</v>
      </c>
      <c r="E25" s="46">
        <v>1.9502314814814819E-4</v>
      </c>
      <c r="F25" s="46">
        <v>2.0972222222222223E-4</v>
      </c>
      <c r="G25" s="46"/>
      <c r="H25" s="46">
        <v>1.7858796296296297E-4</v>
      </c>
      <c r="I25" s="46">
        <v>1.7928240740740741E-4</v>
      </c>
      <c r="J25" s="46"/>
      <c r="K25" s="46"/>
      <c r="L25" s="46"/>
      <c r="M25" s="46">
        <v>3.8831018518518511E-4</v>
      </c>
      <c r="N25" s="46">
        <v>3.8842592592592596E-4</v>
      </c>
      <c r="O25" s="46"/>
      <c r="P25" s="46"/>
      <c r="Q25" s="46"/>
      <c r="R25" s="46"/>
      <c r="S25" s="46"/>
      <c r="T25" s="46"/>
      <c r="U25" s="46"/>
      <c r="V25" s="46"/>
      <c r="W25" s="46"/>
      <c r="X25" s="46"/>
      <c r="Y25" s="46"/>
      <c r="Z25" s="46"/>
      <c r="AA25" s="46"/>
      <c r="AB25" s="46"/>
      <c r="AC25" s="49"/>
      <c r="AD25" s="47">
        <v>2.1400231481481478E-2</v>
      </c>
      <c r="AE25" s="47">
        <v>1.1346064814814814E-3</v>
      </c>
      <c r="AF25" s="47">
        <v>5.2083333333333329E-2</v>
      </c>
      <c r="AG25" s="47">
        <v>1.0999999999999999E-2</v>
      </c>
    </row>
    <row r="26" spans="1:33">
      <c r="A26" s="22" t="s">
        <v>841</v>
      </c>
      <c r="B26" s="22" t="s">
        <v>157</v>
      </c>
      <c r="C26" s="22">
        <v>198806832</v>
      </c>
      <c r="D26" s="22" t="s">
        <v>165</v>
      </c>
      <c r="E26" s="46">
        <v>2.3148148148148146E-4</v>
      </c>
      <c r="F26" s="46">
        <v>2.3379629629629629E-4</v>
      </c>
      <c r="G26" s="46">
        <v>2.6435185185185182E-4</v>
      </c>
      <c r="H26" s="46"/>
      <c r="I26" s="46"/>
      <c r="J26" s="46"/>
      <c r="K26" s="46"/>
      <c r="L26" s="46">
        <v>5.67824074074074E-4</v>
      </c>
      <c r="M26" s="46">
        <v>4.4247685185185183E-4</v>
      </c>
      <c r="N26" s="46"/>
      <c r="O26" s="46"/>
      <c r="P26" s="46"/>
      <c r="Q26" s="46"/>
      <c r="R26" s="46"/>
      <c r="S26" s="46">
        <v>1.1395833333333334E-3</v>
      </c>
      <c r="T26" s="46"/>
      <c r="U26" s="46"/>
      <c r="V26" s="46"/>
      <c r="W26" s="46"/>
      <c r="X26" s="46"/>
      <c r="Y26" s="46"/>
      <c r="Z26" s="46"/>
      <c r="AA26" s="46"/>
      <c r="AB26" s="46"/>
      <c r="AC26" s="49"/>
      <c r="AD26" s="47">
        <v>3.169247685185185E-2</v>
      </c>
      <c r="AE26" s="47">
        <v>3.169247685185185E-2</v>
      </c>
      <c r="AF26" s="47">
        <v>4.2806249999999997E-2</v>
      </c>
      <c r="AG26" s="47">
        <v>1.1146296296296297E-2</v>
      </c>
    </row>
    <row r="27" spans="1:33">
      <c r="A27" s="22" t="s">
        <v>735</v>
      </c>
      <c r="B27" s="22" t="s">
        <v>718</v>
      </c>
      <c r="C27" s="22">
        <v>1992</v>
      </c>
      <c r="D27" s="22" t="s">
        <v>165</v>
      </c>
      <c r="E27" s="46">
        <v>2.1307870370370372E-4</v>
      </c>
      <c r="F27" s="46"/>
      <c r="G27" s="46">
        <v>2.5868055555555556E-4</v>
      </c>
      <c r="H27" s="46"/>
      <c r="I27" s="46"/>
      <c r="J27" s="46">
        <v>4.9062500000000007E-4</v>
      </c>
      <c r="K27" s="46"/>
      <c r="L27" s="46"/>
      <c r="M27" s="46">
        <v>4.2986111111111111E-4</v>
      </c>
      <c r="N27" s="46"/>
      <c r="O27" s="46"/>
      <c r="P27" s="46">
        <v>1.0856481481481481E-3</v>
      </c>
      <c r="Q27" s="46"/>
      <c r="R27" s="46">
        <v>1.0243055555555556E-3</v>
      </c>
      <c r="S27" s="46"/>
      <c r="T27" s="46"/>
      <c r="U27" s="46">
        <v>2.4666666666666669E-3</v>
      </c>
      <c r="V27" s="46"/>
      <c r="W27" s="46"/>
      <c r="X27" s="46"/>
      <c r="Y27" s="46"/>
      <c r="Z27" s="46"/>
      <c r="AA27" s="46"/>
      <c r="AB27" s="46"/>
      <c r="AC27" s="49"/>
      <c r="AD27" s="47">
        <v>2.2287500000000002E-2</v>
      </c>
      <c r="AE27" s="47">
        <v>3.167986111111111E-2</v>
      </c>
      <c r="AF27" s="47">
        <v>3.3359953703703704E-2</v>
      </c>
      <c r="AG27" s="47">
        <v>2.1305092592592591E-2</v>
      </c>
    </row>
    <row r="28" spans="1:33">
      <c r="A28" s="22" t="s">
        <v>2032</v>
      </c>
      <c r="B28" s="22" t="s">
        <v>563</v>
      </c>
      <c r="C28" s="22">
        <v>199200754</v>
      </c>
      <c r="D28" s="22" t="s">
        <v>165</v>
      </c>
      <c r="E28" s="46"/>
      <c r="F28" s="46"/>
      <c r="G28" s="46"/>
      <c r="H28" s="46"/>
      <c r="I28" s="46"/>
      <c r="J28" s="46">
        <v>3.8310185185185186E-4</v>
      </c>
      <c r="K28" s="46">
        <v>4.0590277777777782E-4</v>
      </c>
      <c r="L28" s="46"/>
      <c r="M28" s="46"/>
      <c r="N28" s="46"/>
      <c r="O28" s="46"/>
      <c r="P28" s="46"/>
      <c r="Q28" s="46"/>
      <c r="R28" s="46"/>
      <c r="S28" s="46"/>
      <c r="T28" s="46"/>
      <c r="U28" s="46"/>
      <c r="V28" s="46"/>
      <c r="W28" s="46"/>
      <c r="X28" s="46"/>
      <c r="Y28" s="46"/>
      <c r="Z28" s="46"/>
      <c r="AA28" s="46"/>
      <c r="AB28" s="46"/>
      <c r="AC28" s="49"/>
      <c r="AD28" s="47">
        <v>4.1666666666666664E-2</v>
      </c>
      <c r="AE28" s="47">
        <v>4.1666666666666664E-2</v>
      </c>
      <c r="AF28" s="47">
        <v>5.2083333333333329E-2</v>
      </c>
      <c r="AG28" s="47">
        <v>4.1666666666666664E-2</v>
      </c>
    </row>
    <row r="29" spans="1:33">
      <c r="A29" s="22" t="s">
        <v>2030</v>
      </c>
      <c r="B29" s="22" t="s">
        <v>2031</v>
      </c>
      <c r="C29" s="22">
        <v>198806826</v>
      </c>
      <c r="D29" s="22" t="s">
        <v>165</v>
      </c>
      <c r="E29" s="46"/>
      <c r="F29" s="46"/>
      <c r="G29" s="46"/>
      <c r="H29" s="46"/>
      <c r="I29" s="46"/>
      <c r="J29" s="46">
        <v>3.803240740740741E-4</v>
      </c>
      <c r="K29" s="46"/>
      <c r="L29" s="46"/>
      <c r="M29" s="46"/>
      <c r="N29" s="46"/>
      <c r="O29" s="46">
        <v>8.810185185185185E-4</v>
      </c>
      <c r="P29" s="46"/>
      <c r="Q29" s="46"/>
      <c r="R29" s="46"/>
      <c r="S29" s="46"/>
      <c r="T29" s="46"/>
      <c r="U29" s="46"/>
      <c r="V29" s="46"/>
      <c r="W29" s="46"/>
      <c r="X29" s="46"/>
      <c r="Y29" s="46"/>
      <c r="Z29" s="46"/>
      <c r="AA29" s="46"/>
      <c r="AB29" s="46"/>
      <c r="AC29" s="49"/>
      <c r="AD29" s="47">
        <v>4.1666666666666664E-2</v>
      </c>
      <c r="AE29" s="47">
        <v>4.1666666666666664E-2</v>
      </c>
      <c r="AF29" s="47">
        <v>4.2547685185185181E-2</v>
      </c>
      <c r="AG29" s="47">
        <v>4.1666666666666664E-2</v>
      </c>
    </row>
    <row r="30" spans="1:33">
      <c r="A30" s="22" t="s">
        <v>1702</v>
      </c>
      <c r="B30" s="22" t="s">
        <v>136</v>
      </c>
      <c r="C30" s="22">
        <v>199002358</v>
      </c>
      <c r="D30" s="22" t="s">
        <v>165</v>
      </c>
      <c r="E30" s="46"/>
      <c r="F30" s="46"/>
      <c r="G30" s="46"/>
      <c r="H30" s="46"/>
      <c r="I30" s="46"/>
      <c r="J30" s="46"/>
      <c r="K30" s="46">
        <v>4.1134259259259254E-4</v>
      </c>
      <c r="L30" s="46"/>
      <c r="M30" s="46">
        <v>3.6296296296296294E-4</v>
      </c>
      <c r="N30" s="46"/>
      <c r="O30" s="46"/>
      <c r="P30" s="46"/>
      <c r="Q30" s="46"/>
      <c r="R30" s="46"/>
      <c r="S30" s="46"/>
      <c r="T30" s="46"/>
      <c r="U30" s="46"/>
      <c r="V30" s="46"/>
      <c r="W30" s="46"/>
      <c r="X30" s="46"/>
      <c r="Y30" s="46"/>
      <c r="Z30" s="46"/>
      <c r="AA30" s="46"/>
      <c r="AB30" s="46"/>
      <c r="AC30" s="49"/>
      <c r="AD30" s="47">
        <v>3.1612962962962961E-2</v>
      </c>
      <c r="AE30" s="47">
        <v>3.1612962962962961E-2</v>
      </c>
      <c r="AF30" s="47">
        <v>5.2083333333333329E-2</v>
      </c>
      <c r="AG30" s="47">
        <v>4.1666666666666664E-2</v>
      </c>
    </row>
    <row r="31" spans="1:33">
      <c r="A31" s="22" t="s">
        <v>1761</v>
      </c>
      <c r="B31" s="22" t="s">
        <v>136</v>
      </c>
      <c r="C31" s="22">
        <v>198805562</v>
      </c>
      <c r="D31" s="22" t="s">
        <v>165</v>
      </c>
      <c r="E31" s="46"/>
      <c r="F31" s="46"/>
      <c r="G31" s="46"/>
      <c r="H31" s="46"/>
      <c r="I31" s="46"/>
      <c r="J31" s="46"/>
      <c r="K31" s="46"/>
      <c r="L31" s="46"/>
      <c r="M31" s="46">
        <v>3.6770833333333333E-4</v>
      </c>
      <c r="N31" s="46"/>
      <c r="O31" s="46"/>
      <c r="P31" s="46"/>
      <c r="Q31" s="46">
        <v>1.0468749999999998E-3</v>
      </c>
      <c r="R31" s="46"/>
      <c r="S31" s="46"/>
      <c r="T31" s="46"/>
      <c r="U31" s="46"/>
      <c r="V31" s="46"/>
      <c r="W31" s="46"/>
      <c r="X31" s="46"/>
      <c r="Y31" s="46"/>
      <c r="Z31" s="46"/>
      <c r="AA31" s="46"/>
      <c r="AB31" s="46"/>
      <c r="AC31" s="49"/>
      <c r="AD31" s="47">
        <v>3.1617708333333328E-2</v>
      </c>
      <c r="AE31" s="47">
        <v>3.1617708333333334E-2</v>
      </c>
      <c r="AF31" s="47">
        <v>4.271354166666666E-2</v>
      </c>
      <c r="AG31" s="47">
        <v>4.1666666666666664E-2</v>
      </c>
    </row>
    <row r="32" spans="1:33">
      <c r="A32" s="22" t="s">
        <v>1923</v>
      </c>
      <c r="B32" s="22" t="s">
        <v>160</v>
      </c>
      <c r="C32" s="22">
        <v>198803696</v>
      </c>
      <c r="D32" s="22" t="s">
        <v>165</v>
      </c>
      <c r="E32" s="46"/>
      <c r="F32" s="46"/>
      <c r="G32" s="46"/>
      <c r="H32" s="46"/>
      <c r="I32" s="46"/>
      <c r="J32" s="46">
        <v>3.4988425925925926E-4</v>
      </c>
      <c r="K32" s="46"/>
      <c r="L32" s="46">
        <v>4.1701388888888891E-4</v>
      </c>
      <c r="M32" s="46"/>
      <c r="N32" s="46"/>
      <c r="O32" s="46">
        <v>7.8611111111111113E-4</v>
      </c>
      <c r="P32" s="46"/>
      <c r="Q32" s="46"/>
      <c r="R32" s="46"/>
      <c r="S32" s="46"/>
      <c r="T32" s="46"/>
      <c r="U32" s="46"/>
      <c r="V32" s="46"/>
      <c r="W32" s="46">
        <v>1.5337962962962963E-3</v>
      </c>
      <c r="X32" s="46"/>
      <c r="Y32" s="46">
        <v>3.8431712962962964E-3</v>
      </c>
      <c r="Z32" s="46"/>
      <c r="AA32" s="46"/>
      <c r="AB32" s="46"/>
      <c r="AC32" s="49"/>
      <c r="AD32" s="47">
        <v>3.2783796296296297E-2</v>
      </c>
      <c r="AE32" s="47">
        <v>4.1666666666666664E-2</v>
      </c>
      <c r="AF32" s="47">
        <v>4.245277777777777E-2</v>
      </c>
      <c r="AG32" s="47">
        <v>4.1666666666666664E-2</v>
      </c>
    </row>
    <row r="33" spans="1:33">
      <c r="A33" s="5" t="s">
        <v>1759</v>
      </c>
      <c r="B33" s="30" t="s">
        <v>136</v>
      </c>
      <c r="C33" s="30">
        <v>198802736</v>
      </c>
      <c r="D33" s="22" t="s">
        <v>165</v>
      </c>
      <c r="E33" s="46"/>
      <c r="F33" s="46"/>
      <c r="G33" s="46"/>
      <c r="H33" s="46"/>
      <c r="I33" s="46"/>
      <c r="J33" s="46"/>
      <c r="K33" s="46"/>
      <c r="L33" s="46"/>
      <c r="M33" s="46">
        <v>3.7175925925925923E-4</v>
      </c>
      <c r="N33" s="46"/>
      <c r="O33" s="46"/>
      <c r="P33" s="46"/>
      <c r="Q33" s="46">
        <v>9.5428240740740727E-4</v>
      </c>
      <c r="R33" s="46"/>
      <c r="S33" s="46"/>
      <c r="T33" s="46"/>
      <c r="U33" s="46"/>
      <c r="V33" s="46"/>
      <c r="W33" s="46"/>
      <c r="X33" s="46"/>
      <c r="Y33" s="46"/>
      <c r="Z33" s="46"/>
      <c r="AA33" s="46"/>
      <c r="AB33" s="46"/>
      <c r="AC33" s="49"/>
      <c r="AD33" s="47">
        <v>3.1621759259259259E-2</v>
      </c>
      <c r="AE33" s="47">
        <v>3.1621759259259259E-2</v>
      </c>
      <c r="AF33" s="47">
        <v>4.2620949074074072E-2</v>
      </c>
      <c r="AG33" s="47">
        <v>4.1666666666666664E-2</v>
      </c>
    </row>
    <row r="34" spans="1:33">
      <c r="A34" s="22" t="s">
        <v>1429</v>
      </c>
      <c r="B34" s="22" t="s">
        <v>132</v>
      </c>
      <c r="C34" s="22">
        <v>199007992</v>
      </c>
      <c r="D34" s="22" t="s">
        <v>165</v>
      </c>
      <c r="E34" s="46"/>
      <c r="F34" s="46"/>
      <c r="G34" s="46"/>
      <c r="H34" s="46"/>
      <c r="I34" s="46"/>
      <c r="J34" s="46">
        <v>4.4097222222222221E-4</v>
      </c>
      <c r="K34" s="46"/>
      <c r="L34" s="46"/>
      <c r="M34" s="46"/>
      <c r="N34" s="46"/>
      <c r="O34" s="46"/>
      <c r="P34" s="46"/>
      <c r="Q34" s="46"/>
      <c r="R34" s="46"/>
      <c r="S34" s="46"/>
      <c r="T34" s="46"/>
      <c r="U34" s="46"/>
      <c r="V34" s="46"/>
      <c r="W34" s="46"/>
      <c r="X34" s="46"/>
      <c r="Y34" s="46"/>
      <c r="Z34" s="46">
        <v>4.3453703703703701E-3</v>
      </c>
      <c r="AA34" s="46"/>
      <c r="AB34" s="46"/>
      <c r="AC34" s="49"/>
      <c r="AD34" s="47">
        <v>4.1666666666666664E-2</v>
      </c>
      <c r="AE34" s="47">
        <v>4.1666666666666664E-2</v>
      </c>
      <c r="AF34" s="47">
        <v>5.2083333333333329E-2</v>
      </c>
      <c r="AG34" s="47">
        <v>4.1666666666666664E-2</v>
      </c>
    </row>
    <row r="35" spans="1:33">
      <c r="A35" s="5" t="s">
        <v>847</v>
      </c>
      <c r="B35" s="30" t="s">
        <v>613</v>
      </c>
      <c r="C35" s="30">
        <v>87</v>
      </c>
      <c r="D35" s="22" t="s">
        <v>166</v>
      </c>
      <c r="E35" s="46"/>
      <c r="F35" s="46"/>
      <c r="G35" s="46">
        <v>3.0381944444444445E-4</v>
      </c>
      <c r="H35" s="46"/>
      <c r="I35" s="46"/>
      <c r="J35" s="46"/>
      <c r="K35" s="46"/>
      <c r="L35" s="46">
        <v>6.7754629629629632E-4</v>
      </c>
      <c r="M35" s="46">
        <v>5.8645833333333336E-4</v>
      </c>
      <c r="N35" s="46">
        <v>6.0451388888888892E-4</v>
      </c>
      <c r="O35" s="46"/>
      <c r="P35" s="46"/>
      <c r="Q35" s="46">
        <v>1.6471064814814814E-3</v>
      </c>
      <c r="R35" s="46">
        <v>1.3509259259259258E-3</v>
      </c>
      <c r="S35" s="46"/>
      <c r="T35" s="46"/>
      <c r="U35" s="46"/>
      <c r="V35" s="46"/>
      <c r="W35" s="46">
        <v>2.9864583333333336E-3</v>
      </c>
      <c r="X35" s="46"/>
      <c r="Y35" s="46"/>
      <c r="Z35" s="46"/>
      <c r="AA35" s="46"/>
      <c r="AB35" s="46"/>
      <c r="AC35" s="49"/>
      <c r="AD35" s="47">
        <v>1.5340509259259259E-2</v>
      </c>
      <c r="AE35" s="47">
        <v>2.2024305555555557E-2</v>
      </c>
      <c r="AF35" s="47">
        <v>3.4248032407407404E-2</v>
      </c>
      <c r="AG35" s="47">
        <v>3.1553819444444443E-2</v>
      </c>
    </row>
    <row r="36" spans="1:33">
      <c r="A36" s="22" t="s">
        <v>1192</v>
      </c>
      <c r="B36" s="22" t="s">
        <v>160</v>
      </c>
      <c r="C36" s="22">
        <v>8700196</v>
      </c>
      <c r="D36" s="22" t="s">
        <v>166</v>
      </c>
      <c r="E36" s="46"/>
      <c r="F36" s="46"/>
      <c r="G36" s="46"/>
      <c r="H36" s="46"/>
      <c r="I36" s="46"/>
      <c r="J36" s="46"/>
      <c r="K36" s="46"/>
      <c r="L36" s="46"/>
      <c r="M36" s="46">
        <v>3.6331018518518521E-4</v>
      </c>
      <c r="N36" s="46"/>
      <c r="O36" s="46">
        <v>9.3379629629629628E-4</v>
      </c>
      <c r="P36" s="46"/>
      <c r="Q36" s="46"/>
      <c r="R36" s="46"/>
      <c r="S36" s="46"/>
      <c r="T36" s="46"/>
      <c r="U36" s="46"/>
      <c r="V36" s="46"/>
      <c r="W36" s="46"/>
      <c r="X36" s="46"/>
      <c r="Y36" s="46"/>
      <c r="Z36" s="46"/>
      <c r="AA36" s="46"/>
      <c r="AB36" s="46"/>
      <c r="AC36" s="49"/>
      <c r="AD36" s="47">
        <v>3.1613310185185185E-2</v>
      </c>
      <c r="AE36" s="47">
        <v>3.1613310185185185E-2</v>
      </c>
      <c r="AF36" s="47">
        <v>4.2600462962962958E-2</v>
      </c>
      <c r="AG36" s="47">
        <v>4.1666666666666664E-2</v>
      </c>
    </row>
    <row r="37" spans="1:33">
      <c r="A37" s="22" t="s">
        <v>794</v>
      </c>
      <c r="B37" s="22" t="s">
        <v>98</v>
      </c>
      <c r="C37" s="22" t="s">
        <v>1133</v>
      </c>
      <c r="D37" s="22" t="s">
        <v>166</v>
      </c>
      <c r="E37" s="46"/>
      <c r="F37" s="46"/>
      <c r="G37" s="46"/>
      <c r="H37" s="46"/>
      <c r="I37" s="46"/>
      <c r="J37" s="46"/>
      <c r="K37" s="46"/>
      <c r="L37" s="46"/>
      <c r="M37" s="46"/>
      <c r="N37" s="46"/>
      <c r="O37" s="46"/>
      <c r="P37" s="46">
        <v>9.4560185185185188E-4</v>
      </c>
      <c r="Q37" s="46"/>
      <c r="R37" s="46"/>
      <c r="S37" s="46"/>
      <c r="T37" s="46"/>
      <c r="U37" s="46">
        <v>2.1136574074074074E-3</v>
      </c>
      <c r="V37" s="46"/>
      <c r="W37" s="46"/>
      <c r="X37" s="46"/>
      <c r="Y37" s="46"/>
      <c r="Z37" s="46">
        <v>4.0445601851851849E-3</v>
      </c>
      <c r="AA37" s="46"/>
      <c r="AB37" s="46"/>
      <c r="AC37" s="49"/>
      <c r="AD37" s="47">
        <v>4.1666666666666664E-2</v>
      </c>
      <c r="AE37" s="47">
        <v>4.1666666666666664E-2</v>
      </c>
      <c r="AF37" s="47">
        <v>4.2612268518518515E-2</v>
      </c>
      <c r="AG37" s="47">
        <v>4.1666666666666664E-2</v>
      </c>
    </row>
    <row r="38" spans="1:33">
      <c r="A38" s="22" t="s">
        <v>639</v>
      </c>
      <c r="B38" s="22" t="s">
        <v>590</v>
      </c>
      <c r="C38" s="22">
        <v>8705726</v>
      </c>
      <c r="D38" s="22" t="s">
        <v>166</v>
      </c>
      <c r="E38" s="46">
        <v>2.2511574074074076E-4</v>
      </c>
      <c r="F38" s="46">
        <v>2.2743055555555551E-4</v>
      </c>
      <c r="G38" s="46">
        <v>2.7071759259259264E-4</v>
      </c>
      <c r="H38" s="46">
        <v>1.8842592592592595E-4</v>
      </c>
      <c r="I38" s="46">
        <v>1.8935185185185187E-4</v>
      </c>
      <c r="J38" s="46"/>
      <c r="K38" s="46"/>
      <c r="L38" s="46"/>
      <c r="M38" s="46">
        <v>4.1956018518518514E-4</v>
      </c>
      <c r="N38" s="46">
        <v>4.2557870370370368E-4</v>
      </c>
      <c r="O38" s="46"/>
      <c r="P38" s="46"/>
      <c r="Q38" s="46"/>
      <c r="R38" s="46">
        <v>9.768518518518518E-4</v>
      </c>
      <c r="S38" s="46"/>
      <c r="T38" s="46"/>
      <c r="U38" s="46"/>
      <c r="V38" s="46"/>
      <c r="W38" s="46"/>
      <c r="X38" s="46"/>
      <c r="Y38" s="46"/>
      <c r="Z38" s="46"/>
      <c r="AA38" s="46"/>
      <c r="AB38" s="46"/>
      <c r="AC38" s="49"/>
      <c r="AD38" s="47">
        <v>1.2001504629629629E-2</v>
      </c>
      <c r="AE38" s="47">
        <v>1.2229166666666666E-3</v>
      </c>
      <c r="AF38" s="47">
        <v>4.2643518518518518E-2</v>
      </c>
      <c r="AG38" s="47">
        <v>9.1168981481481494E-4</v>
      </c>
    </row>
    <row r="39" spans="1:33">
      <c r="A39" s="22" t="s">
        <v>1193</v>
      </c>
      <c r="B39" s="22" t="s">
        <v>503</v>
      </c>
      <c r="C39" s="22">
        <v>8503574</v>
      </c>
      <c r="D39" s="22" t="s">
        <v>166</v>
      </c>
      <c r="E39" s="46"/>
      <c r="F39" s="46"/>
      <c r="G39" s="46"/>
      <c r="H39" s="46"/>
      <c r="I39" s="46"/>
      <c r="J39" s="46">
        <v>4.7824074074074072E-4</v>
      </c>
      <c r="K39" s="46"/>
      <c r="L39" s="46"/>
      <c r="M39" s="46">
        <v>4.0092592592592594E-4</v>
      </c>
      <c r="N39" s="46">
        <v>6.2037037037037041E-4</v>
      </c>
      <c r="O39" s="46"/>
      <c r="P39" s="46"/>
      <c r="Q39" s="46"/>
      <c r="R39" s="46"/>
      <c r="S39" s="46">
        <v>1.0127314814814814E-3</v>
      </c>
      <c r="T39" s="46"/>
      <c r="U39" s="46"/>
      <c r="V39" s="46"/>
      <c r="W39" s="46">
        <v>1.9562500000000001E-3</v>
      </c>
      <c r="X39" s="46"/>
      <c r="Y39" s="46"/>
      <c r="Z39" s="46">
        <v>4.1898148148148146E-3</v>
      </c>
      <c r="AA39" s="46">
        <v>8.7747685185185186E-3</v>
      </c>
      <c r="AB39" s="46"/>
      <c r="AC39" s="49"/>
      <c r="AD39" s="47">
        <v>2.3190509259259258E-2</v>
      </c>
      <c r="AE39" s="47">
        <v>2.185462962962963E-2</v>
      </c>
      <c r="AF39" s="47">
        <v>4.2679398148148147E-2</v>
      </c>
      <c r="AG39" s="47">
        <v>4.1666666666666664E-2</v>
      </c>
    </row>
    <row r="40" spans="1:33">
      <c r="A40" s="22" t="s">
        <v>1194</v>
      </c>
      <c r="B40" s="22" t="s">
        <v>160</v>
      </c>
      <c r="C40" s="22">
        <v>8503286</v>
      </c>
      <c r="D40" s="22" t="s">
        <v>166</v>
      </c>
      <c r="E40" s="46"/>
      <c r="F40" s="46"/>
      <c r="G40" s="46"/>
      <c r="H40" s="46"/>
      <c r="I40" s="46"/>
      <c r="J40" s="46"/>
      <c r="K40" s="46"/>
      <c r="L40" s="46"/>
      <c r="M40" s="46"/>
      <c r="N40" s="46"/>
      <c r="O40" s="46"/>
      <c r="P40" s="46"/>
      <c r="Q40" s="46"/>
      <c r="R40" s="46"/>
      <c r="S40" s="46"/>
      <c r="T40" s="46"/>
      <c r="U40" s="46"/>
      <c r="V40" s="46"/>
      <c r="W40" s="46"/>
      <c r="X40" s="46"/>
      <c r="Y40" s="46"/>
      <c r="Z40" s="46"/>
      <c r="AA40" s="46"/>
      <c r="AB40" s="46"/>
      <c r="AC40" s="49"/>
      <c r="AD40" s="47">
        <v>4.1666666666666664E-2</v>
      </c>
      <c r="AE40" s="47">
        <v>4.1666666666666664E-2</v>
      </c>
      <c r="AF40" s="47">
        <v>5.2083333333333329E-2</v>
      </c>
      <c r="AG40" s="47">
        <v>4.1666666666666664E-2</v>
      </c>
    </row>
    <row r="41" spans="1:33">
      <c r="A41" s="22" t="s">
        <v>642</v>
      </c>
      <c r="B41" s="22" t="s">
        <v>613</v>
      </c>
      <c r="C41" s="22">
        <v>8504088</v>
      </c>
      <c r="D41" s="22" t="s">
        <v>166</v>
      </c>
      <c r="E41" s="46">
        <v>1.8009259259259261E-4</v>
      </c>
      <c r="F41" s="46">
        <v>2.0474537037037035E-4</v>
      </c>
      <c r="G41" s="46">
        <v>2.175925925925926E-4</v>
      </c>
      <c r="H41" s="46">
        <v>1.6261574074074076E-4</v>
      </c>
      <c r="I41" s="46"/>
      <c r="J41" s="46">
        <v>3.8564814814814815E-4</v>
      </c>
      <c r="K41" s="46">
        <v>4.2928240740740747E-4</v>
      </c>
      <c r="L41" s="46">
        <v>5.0057870370370371E-4</v>
      </c>
      <c r="M41" s="46">
        <v>3.4513888888888891E-4</v>
      </c>
      <c r="N41" s="46"/>
      <c r="O41" s="46">
        <v>9.3842592592592589E-4</v>
      </c>
      <c r="P41" s="46">
        <v>9.2476851851851845E-4</v>
      </c>
      <c r="Q41" s="46"/>
      <c r="R41" s="46">
        <v>7.8553240740740742E-4</v>
      </c>
      <c r="S41" s="46"/>
      <c r="T41" s="46"/>
      <c r="U41" s="46"/>
      <c r="V41" s="46"/>
      <c r="W41" s="46">
        <v>1.7206018518518518E-3</v>
      </c>
      <c r="X41" s="46"/>
      <c r="Y41" s="46"/>
      <c r="Z41" s="46"/>
      <c r="AA41" s="46"/>
      <c r="AB41" s="46"/>
      <c r="AC41" s="49"/>
      <c r="AD41" s="47">
        <v>3.0138888888888889E-3</v>
      </c>
      <c r="AE41" s="47" t="s">
        <v>1283</v>
      </c>
      <c r="AF41" s="47">
        <v>2.3482060185185182E-2</v>
      </c>
      <c r="AG41" s="47">
        <v>7.6504629629629633E-4</v>
      </c>
    </row>
    <row r="42" spans="1:33">
      <c r="A42" s="22" t="s">
        <v>1196</v>
      </c>
      <c r="B42" s="22" t="s">
        <v>1197</v>
      </c>
      <c r="C42" s="22">
        <v>85</v>
      </c>
      <c r="D42" s="22" t="s">
        <v>166</v>
      </c>
      <c r="E42" s="46"/>
      <c r="F42" s="46"/>
      <c r="G42" s="46"/>
      <c r="H42" s="46">
        <v>1.6423611111111109E-4</v>
      </c>
      <c r="I42" s="46"/>
      <c r="J42" s="46"/>
      <c r="K42" s="46"/>
      <c r="L42" s="46"/>
      <c r="M42" s="46">
        <v>3.5254629629629633E-4</v>
      </c>
      <c r="N42" s="46"/>
      <c r="O42" s="46"/>
      <c r="P42" s="46"/>
      <c r="Q42" s="46"/>
      <c r="R42" s="46"/>
      <c r="S42" s="46">
        <v>9.1770833333333331E-4</v>
      </c>
      <c r="T42" s="46"/>
      <c r="U42" s="46"/>
      <c r="V42" s="46"/>
      <c r="W42" s="46">
        <v>1.7752314814814816E-3</v>
      </c>
      <c r="X42" s="46"/>
      <c r="Y42" s="46"/>
      <c r="Z42" s="46"/>
      <c r="AA42" s="46"/>
      <c r="AB42" s="46"/>
      <c r="AC42" s="49"/>
      <c r="AD42" s="47">
        <v>1.2708680555555555E-2</v>
      </c>
      <c r="AE42" s="47">
        <v>2.1350115740740742E-2</v>
      </c>
      <c r="AF42" s="47">
        <v>4.2584375000000001E-2</v>
      </c>
      <c r="AG42" s="47">
        <v>3.1414236111111112E-2</v>
      </c>
    </row>
    <row r="43" spans="1:33">
      <c r="A43" s="22" t="s">
        <v>367</v>
      </c>
      <c r="B43" s="22" t="s">
        <v>364</v>
      </c>
      <c r="C43" s="22">
        <v>8503416</v>
      </c>
      <c r="D43" s="22" t="s">
        <v>166</v>
      </c>
      <c r="E43" s="46"/>
      <c r="F43" s="46">
        <v>2.1111111111111111E-4</v>
      </c>
      <c r="G43" s="46"/>
      <c r="H43" s="46">
        <v>1.6886574074074072E-4</v>
      </c>
      <c r="I43" s="46"/>
      <c r="J43" s="46"/>
      <c r="K43" s="46"/>
      <c r="L43" s="46"/>
      <c r="M43" s="46">
        <v>3.5011574074074074E-4</v>
      </c>
      <c r="N43" s="46"/>
      <c r="O43" s="46"/>
      <c r="P43" s="46"/>
      <c r="Q43" s="46"/>
      <c r="R43" s="46"/>
      <c r="S43" s="46"/>
      <c r="T43" s="46"/>
      <c r="U43" s="46"/>
      <c r="V43" s="46"/>
      <c r="W43" s="46">
        <v>1.7813657407407405E-3</v>
      </c>
      <c r="X43" s="46"/>
      <c r="Y43" s="46"/>
      <c r="Z43" s="46"/>
      <c r="AA43" s="46"/>
      <c r="AB43" s="46"/>
      <c r="AC43" s="49"/>
      <c r="AD43" s="47">
        <v>1.2717013888888889E-2</v>
      </c>
      <c r="AE43" s="47">
        <v>2.1352314814814814E-2</v>
      </c>
      <c r="AF43" s="47">
        <v>5.2083333333333329E-2</v>
      </c>
      <c r="AG43" s="47">
        <v>2.1213310185185182E-2</v>
      </c>
    </row>
    <row r="44" spans="1:33">
      <c r="A44" s="22" t="s">
        <v>849</v>
      </c>
      <c r="B44" s="22" t="s">
        <v>850</v>
      </c>
      <c r="C44" s="22">
        <v>8504004</v>
      </c>
      <c r="D44" s="22" t="s">
        <v>166</v>
      </c>
      <c r="E44" s="46"/>
      <c r="F44" s="46"/>
      <c r="G44" s="46"/>
      <c r="H44" s="46"/>
      <c r="I44" s="46"/>
      <c r="J44" s="46"/>
      <c r="K44" s="46"/>
      <c r="L44" s="46"/>
      <c r="M44" s="46">
        <v>3.8877314814814824E-4</v>
      </c>
      <c r="N44" s="46">
        <v>4.0138888888888885E-4</v>
      </c>
      <c r="O44" s="46"/>
      <c r="P44" s="46"/>
      <c r="Q44" s="46"/>
      <c r="R44" s="46">
        <v>8.4814814814814822E-4</v>
      </c>
      <c r="S44" s="46"/>
      <c r="T44" s="46"/>
      <c r="U44" s="46"/>
      <c r="V44" s="46"/>
      <c r="W44" s="46">
        <v>2.0245370370370369E-3</v>
      </c>
      <c r="X44" s="46"/>
      <c r="Y44" s="46"/>
      <c r="Z44" s="46"/>
      <c r="AA44" s="46"/>
      <c r="AB44" s="46"/>
      <c r="AC44" s="49"/>
      <c r="AD44" s="47">
        <v>1.3678124999999999E-2</v>
      </c>
      <c r="AE44" s="47">
        <v>2.1623495370370369E-2</v>
      </c>
      <c r="AF44" s="47">
        <v>4.2514814814814811E-2</v>
      </c>
      <c r="AG44" s="47">
        <v>4.1666666666666664E-2</v>
      </c>
    </row>
    <row r="45" spans="1:33">
      <c r="A45" s="22" t="s">
        <v>796</v>
      </c>
      <c r="B45" s="22" t="s">
        <v>131</v>
      </c>
      <c r="C45" s="22">
        <v>8402090</v>
      </c>
      <c r="D45" s="22" t="s">
        <v>166</v>
      </c>
      <c r="E45" s="46"/>
      <c r="F45" s="46"/>
      <c r="G45" s="46"/>
      <c r="H45" s="46"/>
      <c r="I45" s="46"/>
      <c r="J45" s="46"/>
      <c r="K45" s="46"/>
      <c r="L45" s="46"/>
      <c r="M45" s="46"/>
      <c r="N45" s="46"/>
      <c r="O45" s="46">
        <v>1.1775462962962963E-3</v>
      </c>
      <c r="P45" s="46">
        <v>1.0718749999999999E-3</v>
      </c>
      <c r="Q45" s="46">
        <v>1.224537037037037E-3</v>
      </c>
      <c r="R45" s="46">
        <v>9.5844907407407413E-4</v>
      </c>
      <c r="S45" s="46">
        <v>1.0979166666666665E-3</v>
      </c>
      <c r="T45" s="46"/>
      <c r="U45" s="46"/>
      <c r="V45" s="46"/>
      <c r="W45" s="46"/>
      <c r="X45" s="46"/>
      <c r="Y45" s="46"/>
      <c r="Z45" s="46"/>
      <c r="AA45" s="46"/>
      <c r="AB45" s="46"/>
      <c r="AC45" s="49"/>
      <c r="AD45" s="47">
        <v>3.2208449074074073E-2</v>
      </c>
      <c r="AE45" s="47">
        <v>4.1666666666666664E-2</v>
      </c>
      <c r="AF45" s="47">
        <v>5.5303240740740738E-3</v>
      </c>
      <c r="AG45" s="47" t="s">
        <v>1282</v>
      </c>
    </row>
    <row r="46" spans="1:33">
      <c r="A46" s="22" t="s">
        <v>1198</v>
      </c>
      <c r="B46" s="22" t="s">
        <v>160</v>
      </c>
      <c r="C46" s="22">
        <v>8403350</v>
      </c>
      <c r="D46" s="22" t="s">
        <v>166</v>
      </c>
      <c r="E46" s="46">
        <v>1.9155092592592593E-4</v>
      </c>
      <c r="F46" s="46">
        <v>2.2337962962962961E-4</v>
      </c>
      <c r="G46" s="46">
        <v>2.2604166666666668E-4</v>
      </c>
      <c r="H46" s="46">
        <v>1.732638888888889E-4</v>
      </c>
      <c r="I46" s="46">
        <v>1.761574074074074E-4</v>
      </c>
      <c r="J46" s="46"/>
      <c r="K46" s="46"/>
      <c r="L46" s="46"/>
      <c r="M46" s="46">
        <v>3.7789351851851851E-4</v>
      </c>
      <c r="N46" s="46">
        <v>3.8391203703703705E-4</v>
      </c>
      <c r="O46" s="46"/>
      <c r="P46" s="46"/>
      <c r="Q46" s="46"/>
      <c r="R46" s="46"/>
      <c r="S46" s="46">
        <v>1.0217592592592594E-3</v>
      </c>
      <c r="T46" s="46"/>
      <c r="U46" s="46"/>
      <c r="V46" s="46"/>
      <c r="W46" s="46"/>
      <c r="X46" s="46"/>
      <c r="Y46" s="46"/>
      <c r="Z46" s="46"/>
      <c r="AA46" s="46"/>
      <c r="AB46" s="46"/>
      <c r="AC46" s="49"/>
      <c r="AD46" s="47">
        <v>2.1384490740740739E-2</v>
      </c>
      <c r="AE46" s="47">
        <v>1.1112268518518517E-3</v>
      </c>
      <c r="AF46" s="47">
        <v>4.2688425925925921E-2</v>
      </c>
      <c r="AG46" s="47">
        <v>8.1423611111111117E-4</v>
      </c>
    </row>
    <row r="47" spans="1:33">
      <c r="A47" s="22" t="s">
        <v>1199</v>
      </c>
      <c r="B47" s="22" t="s">
        <v>613</v>
      </c>
      <c r="C47" s="22">
        <v>8302796</v>
      </c>
      <c r="D47" s="22" t="s">
        <v>166</v>
      </c>
      <c r="E47" s="46"/>
      <c r="F47" s="46">
        <v>2.2881944444444447E-4</v>
      </c>
      <c r="G47" s="46">
        <v>2.275462962962963E-4</v>
      </c>
      <c r="H47" s="46"/>
      <c r="I47" s="46"/>
      <c r="J47" s="46"/>
      <c r="K47" s="46"/>
      <c r="L47" s="46"/>
      <c r="M47" s="46">
        <v>4.1296296296296301E-4</v>
      </c>
      <c r="N47" s="46"/>
      <c r="O47" s="46"/>
      <c r="P47" s="46"/>
      <c r="Q47" s="46">
        <v>1.1310185185185186E-3</v>
      </c>
      <c r="R47" s="46"/>
      <c r="S47" s="46"/>
      <c r="T47" s="46"/>
      <c r="U47" s="46"/>
      <c r="V47" s="46"/>
      <c r="W47" s="46"/>
      <c r="X47" s="46"/>
      <c r="Y47" s="46"/>
      <c r="Z47" s="46"/>
      <c r="AA47" s="46"/>
      <c r="AB47" s="46"/>
      <c r="AC47" s="49"/>
      <c r="AD47" s="47">
        <v>3.1662962962962962E-2</v>
      </c>
      <c r="AE47" s="47">
        <v>3.1662962962962962E-2</v>
      </c>
      <c r="AF47" s="47">
        <v>4.2797685185185182E-2</v>
      </c>
      <c r="AG47" s="47">
        <v>2.1289699074074075E-2</v>
      </c>
    </row>
    <row r="48" spans="1:33">
      <c r="A48" s="22" t="s">
        <v>1200</v>
      </c>
      <c r="B48" s="22" t="s">
        <v>1201</v>
      </c>
      <c r="C48" s="22">
        <v>8300892</v>
      </c>
      <c r="D48" s="22" t="s">
        <v>166</v>
      </c>
      <c r="E48" s="46"/>
      <c r="F48" s="46"/>
      <c r="G48" s="46"/>
      <c r="H48" s="46"/>
      <c r="I48" s="46"/>
      <c r="J48" s="46"/>
      <c r="K48" s="46"/>
      <c r="L48" s="46"/>
      <c r="M48" s="46"/>
      <c r="N48" s="46"/>
      <c r="O48" s="46"/>
      <c r="P48" s="46"/>
      <c r="Q48" s="46"/>
      <c r="R48" s="46"/>
      <c r="S48" s="46">
        <v>9.4884259259259271E-4</v>
      </c>
      <c r="T48" s="46"/>
      <c r="U48" s="46"/>
      <c r="V48" s="46"/>
      <c r="W48" s="46"/>
      <c r="X48" s="46"/>
      <c r="Y48" s="46"/>
      <c r="Z48" s="46"/>
      <c r="AA48" s="46">
        <v>7.2938657407407405E-3</v>
      </c>
      <c r="AB48" s="46"/>
      <c r="AC48" s="49"/>
      <c r="AD48" s="47">
        <v>4.1666666666666664E-2</v>
      </c>
      <c r="AE48" s="47">
        <v>4.1666666666666664E-2</v>
      </c>
      <c r="AF48" s="47">
        <v>4.2615509259259256E-2</v>
      </c>
      <c r="AG48" s="47">
        <v>4.1666666666666664E-2</v>
      </c>
    </row>
    <row r="49" spans="1:33">
      <c r="A49" s="22" t="s">
        <v>1202</v>
      </c>
      <c r="B49" s="22" t="s">
        <v>1203</v>
      </c>
      <c r="C49" s="22">
        <v>8302618</v>
      </c>
      <c r="D49" s="22" t="s">
        <v>166</v>
      </c>
      <c r="E49" s="46">
        <v>5.1782407407407409E-4</v>
      </c>
      <c r="F49" s="46">
        <v>6.1875000000000005E-4</v>
      </c>
      <c r="G49" s="46">
        <v>5.2986111111111105E-4</v>
      </c>
      <c r="H49" s="46">
        <v>4.878472222222222E-4</v>
      </c>
      <c r="I49" s="46"/>
      <c r="J49" s="46"/>
      <c r="K49" s="46"/>
      <c r="L49" s="46">
        <v>1.1201388888888888E-3</v>
      </c>
      <c r="M49" s="46">
        <v>9.3738425925925923E-4</v>
      </c>
      <c r="N49" s="46"/>
      <c r="O49" s="46"/>
      <c r="P49" s="46"/>
      <c r="Q49" s="46"/>
      <c r="R49" s="46"/>
      <c r="S49" s="46"/>
      <c r="T49" s="46"/>
      <c r="U49" s="46"/>
      <c r="V49" s="46"/>
      <c r="W49" s="46"/>
      <c r="X49" s="46"/>
      <c r="Y49" s="46"/>
      <c r="Z49" s="46"/>
      <c r="AA49" s="46"/>
      <c r="AB49" s="46"/>
      <c r="AC49" s="49"/>
      <c r="AD49" s="47">
        <v>2.2258564814814814E-2</v>
      </c>
      <c r="AE49" s="47">
        <v>2.2258564814814814E-2</v>
      </c>
      <c r="AF49" s="47">
        <v>5.2083333333333329E-2</v>
      </c>
      <c r="AG49" s="47">
        <v>2.1542824074074077E-3</v>
      </c>
    </row>
    <row r="50" spans="1:33">
      <c r="A50" s="22" t="s">
        <v>1204</v>
      </c>
      <c r="B50" s="22" t="s">
        <v>98</v>
      </c>
      <c r="C50" s="22">
        <v>8301494</v>
      </c>
      <c r="D50" s="22" t="s">
        <v>166</v>
      </c>
      <c r="E50" s="46"/>
      <c r="F50" s="46"/>
      <c r="G50" s="46"/>
      <c r="H50" s="46"/>
      <c r="I50" s="46"/>
      <c r="J50" s="46"/>
      <c r="K50" s="46"/>
      <c r="L50" s="46"/>
      <c r="M50" s="46"/>
      <c r="N50" s="46"/>
      <c r="O50" s="46">
        <v>1.0064814814814815E-3</v>
      </c>
      <c r="P50" s="46"/>
      <c r="Q50" s="46"/>
      <c r="R50" s="46"/>
      <c r="S50" s="46">
        <v>9.6712962962962974E-4</v>
      </c>
      <c r="T50" s="46"/>
      <c r="U50" s="46"/>
      <c r="V50" s="46"/>
      <c r="W50" s="46"/>
      <c r="X50" s="46"/>
      <c r="Y50" s="46"/>
      <c r="Z50" s="46"/>
      <c r="AA50" s="46"/>
      <c r="AB50" s="46"/>
      <c r="AC50" s="49"/>
      <c r="AD50" s="47">
        <v>4.1666666666666664E-2</v>
      </c>
      <c r="AE50" s="47">
        <v>4.1666666666666664E-2</v>
      </c>
      <c r="AF50" s="47">
        <v>3.3223611111111107E-2</v>
      </c>
      <c r="AG50" s="47">
        <v>4.1666666666666664E-2</v>
      </c>
    </row>
    <row r="51" spans="1:33">
      <c r="A51" s="22" t="s">
        <v>2311</v>
      </c>
      <c r="B51" s="22" t="s">
        <v>11</v>
      </c>
      <c r="C51" s="22">
        <v>198704164</v>
      </c>
      <c r="D51" s="22" t="s">
        <v>166</v>
      </c>
      <c r="E51" s="46"/>
      <c r="F51" s="46"/>
      <c r="G51" s="46"/>
      <c r="H51" s="46"/>
      <c r="I51" s="46"/>
      <c r="J51" s="46"/>
      <c r="K51" s="46"/>
      <c r="L51" s="46">
        <v>5.2245370370370369E-4</v>
      </c>
      <c r="M51" s="46"/>
      <c r="N51" s="46"/>
      <c r="O51" s="46"/>
      <c r="P51" s="46"/>
      <c r="Q51" s="46"/>
      <c r="R51" s="46">
        <v>9.4201388888888894E-4</v>
      </c>
      <c r="S51" s="46"/>
      <c r="T51" s="46"/>
      <c r="U51" s="46"/>
      <c r="V51" s="46"/>
      <c r="W51" s="46"/>
      <c r="X51" s="46"/>
      <c r="Y51" s="46"/>
      <c r="Z51" s="46"/>
      <c r="AA51" s="46"/>
      <c r="AB51" s="46"/>
      <c r="AC51" s="49"/>
      <c r="AD51" s="47">
        <v>3.2192013888888885E-2</v>
      </c>
      <c r="AE51" s="47">
        <v>4.1666666666666664E-2</v>
      </c>
      <c r="AF51" s="47">
        <v>4.2608680555555556E-2</v>
      </c>
      <c r="AG51" s="47">
        <v>4.1666666666666664E-2</v>
      </c>
    </row>
    <row r="52" spans="1:33">
      <c r="A52" s="22" t="s">
        <v>2017</v>
      </c>
      <c r="B52" s="22" t="s">
        <v>1383</v>
      </c>
      <c r="C52" s="22">
        <v>198302112</v>
      </c>
      <c r="D52" s="22" t="s">
        <v>166</v>
      </c>
      <c r="E52" s="46"/>
      <c r="F52" s="46"/>
      <c r="G52" s="46"/>
      <c r="H52" s="46"/>
      <c r="I52" s="46"/>
      <c r="J52" s="46">
        <v>3.7662037037037042E-4</v>
      </c>
      <c r="K52" s="46">
        <v>4.188657407407407E-4</v>
      </c>
      <c r="L52" s="46"/>
      <c r="M52" s="46"/>
      <c r="N52" s="46"/>
      <c r="O52" s="46"/>
      <c r="P52" s="46"/>
      <c r="Q52" s="46"/>
      <c r="R52" s="46"/>
      <c r="S52" s="46"/>
      <c r="T52" s="46"/>
      <c r="U52" s="46"/>
      <c r="V52" s="46"/>
      <c r="W52" s="46"/>
      <c r="X52" s="46"/>
      <c r="Y52" s="46"/>
      <c r="Z52" s="46">
        <v>3.6075231481481483E-3</v>
      </c>
      <c r="AA52" s="46"/>
      <c r="AB52" s="46"/>
      <c r="AC52" s="49"/>
      <c r="AD52" s="47">
        <v>4.1666666666666664E-2</v>
      </c>
      <c r="AE52" s="47">
        <v>4.1666666666666664E-2</v>
      </c>
      <c r="AF52" s="47">
        <v>5.2083333333333329E-2</v>
      </c>
      <c r="AG52" s="47">
        <v>4.1666666666666664E-2</v>
      </c>
    </row>
    <row r="53" spans="1:33">
      <c r="A53" s="22" t="s">
        <v>1986</v>
      </c>
      <c r="B53" s="22" t="s">
        <v>160</v>
      </c>
      <c r="C53" s="22">
        <v>198701288</v>
      </c>
      <c r="D53" s="22" t="s">
        <v>166</v>
      </c>
      <c r="E53" s="46"/>
      <c r="F53" s="46"/>
      <c r="G53" s="46"/>
      <c r="H53" s="46"/>
      <c r="I53" s="46"/>
      <c r="J53" s="46"/>
      <c r="K53" s="46"/>
      <c r="L53" s="46"/>
      <c r="M53" s="46"/>
      <c r="N53" s="46"/>
      <c r="O53" s="46"/>
      <c r="P53" s="46"/>
      <c r="Q53" s="46"/>
      <c r="R53" s="46"/>
      <c r="S53" s="46">
        <v>9.324074074074074E-4</v>
      </c>
      <c r="T53" s="46"/>
      <c r="U53" s="46"/>
      <c r="V53" s="46"/>
      <c r="W53" s="46">
        <v>1.8627314814814815E-3</v>
      </c>
      <c r="X53" s="46"/>
      <c r="Y53" s="46"/>
      <c r="Z53" s="46"/>
      <c r="AA53" s="46"/>
      <c r="AB53" s="46"/>
      <c r="AC53" s="49"/>
      <c r="AD53" s="47">
        <v>3.3112731481481479E-2</v>
      </c>
      <c r="AE53" s="47">
        <v>4.1666666666666664E-2</v>
      </c>
      <c r="AF53" s="47">
        <v>4.2599074074074074E-2</v>
      </c>
      <c r="AG53" s="47">
        <v>4.1666666666666664E-2</v>
      </c>
    </row>
    <row r="54" spans="1:33">
      <c r="A54" s="22" t="s">
        <v>2056</v>
      </c>
      <c r="B54" s="22" t="s">
        <v>806</v>
      </c>
      <c r="C54" s="22">
        <v>198705976</v>
      </c>
      <c r="D54" s="22" t="s">
        <v>166</v>
      </c>
      <c r="E54" s="46"/>
      <c r="F54" s="46"/>
      <c r="G54" s="46"/>
      <c r="H54" s="46"/>
      <c r="I54" s="46"/>
      <c r="J54" s="46"/>
      <c r="K54" s="46"/>
      <c r="L54" s="46"/>
      <c r="M54" s="46">
        <v>4.0787037037037045E-4</v>
      </c>
      <c r="N54" s="46"/>
      <c r="O54" s="46"/>
      <c r="P54" s="46"/>
      <c r="Q54" s="46"/>
      <c r="R54" s="46"/>
      <c r="S54" s="46">
        <v>1.0516203703703703E-3</v>
      </c>
      <c r="T54" s="46"/>
      <c r="U54" s="46"/>
      <c r="V54" s="46"/>
      <c r="W54" s="46"/>
      <c r="X54" s="46"/>
      <c r="Y54" s="46"/>
      <c r="Z54" s="46"/>
      <c r="AA54" s="46"/>
      <c r="AB54" s="46"/>
      <c r="AC54" s="49"/>
      <c r="AD54" s="47">
        <v>3.1657870370370371E-2</v>
      </c>
      <c r="AE54" s="47">
        <v>3.1657870370370371E-2</v>
      </c>
      <c r="AF54" s="47">
        <v>4.2718287037037034E-2</v>
      </c>
      <c r="AG54" s="47">
        <v>4.1666666666666664E-2</v>
      </c>
    </row>
    <row r="55" spans="1:33">
      <c r="A55" s="22" t="s">
        <v>1195</v>
      </c>
      <c r="B55" s="22" t="s">
        <v>40</v>
      </c>
      <c r="C55" s="22">
        <v>198500692</v>
      </c>
      <c r="D55" s="22" t="s">
        <v>166</v>
      </c>
      <c r="E55" s="46">
        <v>2.0520833333333331E-4</v>
      </c>
      <c r="F55" s="46">
        <v>2.2789351851851852E-4</v>
      </c>
      <c r="G55" s="46">
        <v>2.6261574074074078E-4</v>
      </c>
      <c r="H55" s="46">
        <v>1.9467592592592591E-4</v>
      </c>
      <c r="I55" s="46"/>
      <c r="J55" s="46">
        <v>4.80787037037037E-4</v>
      </c>
      <c r="K55" s="46"/>
      <c r="L55" s="46"/>
      <c r="M55" s="46">
        <v>4.1018518518518514E-4</v>
      </c>
      <c r="N55" s="46">
        <v>4.1030092592592599E-4</v>
      </c>
      <c r="O55" s="46"/>
      <c r="P55" s="46"/>
      <c r="Q55" s="46">
        <v>1.25E-3</v>
      </c>
      <c r="R55" s="46">
        <v>9.3032407407407397E-4</v>
      </c>
      <c r="S55" s="46">
        <v>1.0640046296296296E-3</v>
      </c>
      <c r="T55" s="46"/>
      <c r="U55" s="46">
        <v>2.3802083333333336E-3</v>
      </c>
      <c r="V55" s="46"/>
      <c r="W55" s="46"/>
      <c r="X55" s="46"/>
      <c r="Y55" s="46"/>
      <c r="Z55" s="46"/>
      <c r="AA55" s="46"/>
      <c r="AB55" s="46"/>
      <c r="AC55" s="49"/>
      <c r="AD55" s="47">
        <v>1.1951851851851851E-2</v>
      </c>
      <c r="AE55" s="47">
        <v>1.1431828703703704E-2</v>
      </c>
      <c r="AF55" s="47">
        <v>2.4077662037037036E-2</v>
      </c>
      <c r="AG55" s="47">
        <v>8.9039351851851855E-4</v>
      </c>
    </row>
    <row r="56" spans="1:33">
      <c r="A56" s="22" t="s">
        <v>2054</v>
      </c>
      <c r="B56" s="22" t="s">
        <v>160</v>
      </c>
      <c r="C56" s="22">
        <v>198703970</v>
      </c>
      <c r="D56" s="22" t="s">
        <v>166</v>
      </c>
      <c r="E56" s="46"/>
      <c r="F56" s="46"/>
      <c r="G56" s="46"/>
      <c r="H56" s="46"/>
      <c r="I56" s="46"/>
      <c r="J56" s="46"/>
      <c r="K56" s="46"/>
      <c r="L56" s="46"/>
      <c r="M56" s="46">
        <v>3.4918981481481482E-4</v>
      </c>
      <c r="N56" s="46"/>
      <c r="O56" s="46"/>
      <c r="P56" s="46"/>
      <c r="Q56" s="46"/>
      <c r="R56" s="46"/>
      <c r="S56" s="46">
        <v>8.7546296296296287E-4</v>
      </c>
      <c r="T56" s="46"/>
      <c r="U56" s="46"/>
      <c r="V56" s="46"/>
      <c r="W56" s="46"/>
      <c r="X56" s="46"/>
      <c r="Y56" s="46"/>
      <c r="Z56" s="46"/>
      <c r="AA56" s="46"/>
      <c r="AB56" s="46"/>
      <c r="AC56" s="49"/>
      <c r="AD56" s="47">
        <v>3.1599189814814813E-2</v>
      </c>
      <c r="AE56" s="47">
        <v>3.1599189814814813E-2</v>
      </c>
      <c r="AF56" s="47">
        <v>4.2542129629629624E-2</v>
      </c>
      <c r="AG56" s="47">
        <v>4.1666666666666664E-2</v>
      </c>
    </row>
    <row r="57" spans="1:33">
      <c r="A57" s="22" t="s">
        <v>742</v>
      </c>
      <c r="B57" s="22" t="s">
        <v>157</v>
      </c>
      <c r="C57" s="22">
        <v>198705946</v>
      </c>
      <c r="D57" s="22" t="s">
        <v>166</v>
      </c>
      <c r="E57" s="46">
        <v>1.7685185185185184E-4</v>
      </c>
      <c r="F57" s="46">
        <v>2.0601851851851855E-4</v>
      </c>
      <c r="G57" s="46">
        <v>2.1909722222222222E-4</v>
      </c>
      <c r="H57" s="46"/>
      <c r="I57" s="46"/>
      <c r="J57" s="46"/>
      <c r="K57" s="46">
        <v>4.5659722222222233E-4</v>
      </c>
      <c r="L57" s="46">
        <v>5.0543981481481479E-4</v>
      </c>
      <c r="M57" s="46"/>
      <c r="N57" s="46"/>
      <c r="O57" s="46">
        <v>9.3738425925925923E-4</v>
      </c>
      <c r="P57" s="46"/>
      <c r="Q57" s="46"/>
      <c r="R57" s="46"/>
      <c r="S57" s="46"/>
      <c r="T57" s="46"/>
      <c r="U57" s="46"/>
      <c r="V57" s="46"/>
      <c r="W57" s="46"/>
      <c r="X57" s="46"/>
      <c r="Y57" s="46"/>
      <c r="Z57" s="46"/>
      <c r="AA57" s="46"/>
      <c r="AB57" s="46"/>
      <c r="AC57" s="49"/>
      <c r="AD57" s="47">
        <v>4.1666666666666664E-2</v>
      </c>
      <c r="AE57" s="47">
        <v>4.1666666666666664E-2</v>
      </c>
      <c r="AF57" s="47">
        <v>4.2604050925925924E-2</v>
      </c>
      <c r="AG57" s="47">
        <v>1.1018634259259259E-2</v>
      </c>
    </row>
    <row r="58" spans="1:33">
      <c r="A58" s="22" t="s">
        <v>2387</v>
      </c>
      <c r="B58" s="22" t="s">
        <v>347</v>
      </c>
      <c r="C58" s="22">
        <v>198703700</v>
      </c>
      <c r="D58" s="22" t="s">
        <v>166</v>
      </c>
      <c r="E58" s="46"/>
      <c r="F58" s="46"/>
      <c r="G58" s="46"/>
      <c r="H58" s="46"/>
      <c r="I58" s="46"/>
      <c r="J58" s="46"/>
      <c r="K58" s="46"/>
      <c r="L58" s="46"/>
      <c r="M58" s="46"/>
      <c r="N58" s="46"/>
      <c r="O58" s="46"/>
      <c r="P58" s="46">
        <v>9.6145833333333337E-4</v>
      </c>
      <c r="Q58" s="46"/>
      <c r="R58" s="46">
        <v>8.810185185185185E-4</v>
      </c>
      <c r="S58" s="46"/>
      <c r="T58" s="46"/>
      <c r="U58" s="46"/>
      <c r="V58" s="46">
        <v>2.2903935185185184E-3</v>
      </c>
      <c r="W58" s="46"/>
      <c r="X58" s="46"/>
      <c r="Y58" s="46"/>
      <c r="Z58" s="46"/>
      <c r="AA58" s="46"/>
      <c r="AB58" s="46"/>
      <c r="AC58" s="49"/>
      <c r="AD58" s="47">
        <v>3.2131018518518517E-2</v>
      </c>
      <c r="AE58" s="47">
        <v>4.1666666666666664E-2</v>
      </c>
      <c r="AF58" s="47">
        <v>3.3092476851851849E-2</v>
      </c>
      <c r="AG58" s="47">
        <v>4.1666666666666664E-2</v>
      </c>
    </row>
    <row r="59" spans="1:33">
      <c r="A59" s="5" t="s">
        <v>792</v>
      </c>
      <c r="B59" s="22" t="s">
        <v>219</v>
      </c>
      <c r="C59" s="30">
        <v>198603276</v>
      </c>
      <c r="D59" s="22" t="s">
        <v>166</v>
      </c>
      <c r="E59" s="46"/>
      <c r="F59" s="46"/>
      <c r="G59" s="46"/>
      <c r="H59" s="46"/>
      <c r="I59" s="46"/>
      <c r="J59" s="46"/>
      <c r="K59" s="46"/>
      <c r="L59" s="46"/>
      <c r="M59" s="46"/>
      <c r="N59" s="46"/>
      <c r="O59" s="46"/>
      <c r="P59" s="46">
        <v>8.9872685185185183E-4</v>
      </c>
      <c r="Q59" s="46"/>
      <c r="R59" s="46">
        <v>7.8182870370370374E-4</v>
      </c>
      <c r="S59" s="46"/>
      <c r="T59" s="46"/>
      <c r="U59" s="46"/>
      <c r="V59" s="46"/>
      <c r="W59" s="46"/>
      <c r="X59" s="46"/>
      <c r="Y59" s="46"/>
      <c r="Z59" s="46"/>
      <c r="AA59" s="46"/>
      <c r="AB59" s="46"/>
      <c r="AC59" s="49"/>
      <c r="AD59" s="47">
        <v>3.2031828703703705E-2</v>
      </c>
      <c r="AE59" s="47">
        <v>4.1666666666666664E-2</v>
      </c>
      <c r="AF59" s="47">
        <v>3.2930555555555553E-2</v>
      </c>
      <c r="AG59" s="47">
        <v>4.1666666666666664E-2</v>
      </c>
    </row>
    <row r="60" spans="1:33">
      <c r="A60" s="22" t="s">
        <v>2091</v>
      </c>
      <c r="B60" s="22" t="s">
        <v>590</v>
      </c>
      <c r="C60" s="22">
        <v>198704340</v>
      </c>
      <c r="D60" s="22" t="s">
        <v>166</v>
      </c>
      <c r="E60" s="46"/>
      <c r="F60" s="46"/>
      <c r="G60" s="46">
        <v>2.2870370370370373E-4</v>
      </c>
      <c r="H60" s="46">
        <v>1.7361111111111112E-4</v>
      </c>
      <c r="I60" s="46"/>
      <c r="J60" s="46"/>
      <c r="K60" s="46"/>
      <c r="L60" s="46"/>
      <c r="M60" s="46">
        <v>3.9768518518518516E-4</v>
      </c>
      <c r="N60" s="46"/>
      <c r="O60" s="46"/>
      <c r="P60" s="46"/>
      <c r="Q60" s="46"/>
      <c r="R60" s="46"/>
      <c r="S60" s="46"/>
      <c r="T60" s="46"/>
      <c r="U60" s="46"/>
      <c r="V60" s="46"/>
      <c r="W60" s="46"/>
      <c r="X60" s="46"/>
      <c r="Y60" s="46"/>
      <c r="Z60" s="46"/>
      <c r="AA60" s="46"/>
      <c r="AB60" s="46"/>
      <c r="AC60" s="49"/>
      <c r="AD60" s="47">
        <v>2.1404629629629628E-2</v>
      </c>
      <c r="AE60" s="47">
        <v>2.1404629629629628E-2</v>
      </c>
      <c r="AF60" s="47">
        <v>5.2083333333333329E-2</v>
      </c>
      <c r="AG60" s="47">
        <v>2.1235648148148146E-2</v>
      </c>
    </row>
    <row r="61" spans="1:33">
      <c r="A61" s="22" t="s">
        <v>1205</v>
      </c>
      <c r="B61" s="22" t="s">
        <v>530</v>
      </c>
      <c r="C61" s="22">
        <v>82</v>
      </c>
      <c r="D61" s="22" t="s">
        <v>167</v>
      </c>
      <c r="E61" s="46"/>
      <c r="F61" s="46"/>
      <c r="G61" s="46"/>
      <c r="H61" s="46"/>
      <c r="I61" s="46"/>
      <c r="J61" s="46">
        <v>4.0648148148148141E-4</v>
      </c>
      <c r="K61" s="46"/>
      <c r="L61" s="46"/>
      <c r="M61" s="46"/>
      <c r="N61" s="46"/>
      <c r="O61" s="46">
        <v>9.0868055555555548E-4</v>
      </c>
      <c r="P61" s="46"/>
      <c r="Q61" s="46"/>
      <c r="R61" s="46"/>
      <c r="S61" s="46"/>
      <c r="T61" s="46"/>
      <c r="U61" s="46"/>
      <c r="V61" s="46"/>
      <c r="W61" s="46"/>
      <c r="X61" s="46"/>
      <c r="Y61" s="46"/>
      <c r="Z61" s="46"/>
      <c r="AA61" s="46"/>
      <c r="AB61" s="46"/>
      <c r="AC61" s="49"/>
      <c r="AD61" s="47">
        <v>4.1666666666666664E-2</v>
      </c>
      <c r="AE61" s="47">
        <v>4.1666666666666664E-2</v>
      </c>
      <c r="AF61" s="47">
        <v>4.2575347222222219E-2</v>
      </c>
      <c r="AG61" s="47">
        <v>4.1666666666666664E-2</v>
      </c>
    </row>
    <row r="62" spans="1:33">
      <c r="A62" s="22" t="s">
        <v>112</v>
      </c>
      <c r="B62" s="22" t="s">
        <v>132</v>
      </c>
      <c r="C62" s="22">
        <v>8200468</v>
      </c>
      <c r="D62" s="22" t="s">
        <v>167</v>
      </c>
      <c r="E62" s="46"/>
      <c r="F62" s="46"/>
      <c r="G62" s="46"/>
      <c r="H62" s="46"/>
      <c r="I62" s="46"/>
      <c r="J62" s="46"/>
      <c r="K62" s="46">
        <v>4.048611111111111E-4</v>
      </c>
      <c r="L62" s="46"/>
      <c r="M62" s="46"/>
      <c r="N62" s="46"/>
      <c r="O62" s="46">
        <v>8.4131944444444445E-4</v>
      </c>
      <c r="P62" s="46"/>
      <c r="Q62" s="46"/>
      <c r="R62" s="46"/>
      <c r="S62" s="46">
        <v>8.7719907407407408E-4</v>
      </c>
      <c r="T62" s="46">
        <v>1.8476851851851851E-3</v>
      </c>
      <c r="U62" s="46"/>
      <c r="V62" s="46"/>
      <c r="W62" s="46"/>
      <c r="X62" s="46"/>
      <c r="Y62" s="46"/>
      <c r="Z62" s="46">
        <v>3.5348379629629632E-3</v>
      </c>
      <c r="AA62" s="46">
        <v>7.2810185185185191E-3</v>
      </c>
      <c r="AB62" s="46"/>
      <c r="AC62" s="49"/>
      <c r="AD62" s="47">
        <v>4.1666666666666664E-2</v>
      </c>
      <c r="AE62" s="47">
        <v>4.1666666666666664E-2</v>
      </c>
      <c r="AF62" s="47">
        <v>3.2968518518518515E-2</v>
      </c>
      <c r="AG62" s="47">
        <v>4.1666666666666664E-2</v>
      </c>
    </row>
    <row r="63" spans="1:33">
      <c r="A63" s="22" t="s">
        <v>1206</v>
      </c>
      <c r="B63" s="22" t="s">
        <v>563</v>
      </c>
      <c r="C63" s="22">
        <v>8101458</v>
      </c>
      <c r="D63" s="22" t="s">
        <v>167</v>
      </c>
      <c r="E63" s="46"/>
      <c r="F63" s="46"/>
      <c r="G63" s="46">
        <v>2.0694444444444441E-4</v>
      </c>
      <c r="H63" s="46"/>
      <c r="I63" s="46"/>
      <c r="J63" s="46"/>
      <c r="K63" s="46"/>
      <c r="L63" s="46"/>
      <c r="M63" s="46"/>
      <c r="N63" s="46"/>
      <c r="O63" s="46"/>
      <c r="P63" s="46"/>
      <c r="Q63" s="46"/>
      <c r="R63" s="46"/>
      <c r="S63" s="46">
        <v>9.3124999999999989E-4</v>
      </c>
      <c r="T63" s="46"/>
      <c r="U63" s="46"/>
      <c r="V63" s="46"/>
      <c r="W63" s="46"/>
      <c r="X63" s="46"/>
      <c r="Y63" s="46"/>
      <c r="Z63" s="46"/>
      <c r="AA63" s="46"/>
      <c r="AB63" s="46"/>
      <c r="AC63" s="49"/>
      <c r="AD63" s="47">
        <v>4.1666666666666664E-2</v>
      </c>
      <c r="AE63" s="47">
        <v>4.1666666666666664E-2</v>
      </c>
      <c r="AF63" s="47">
        <v>4.2597916666666666E-2</v>
      </c>
      <c r="AG63" s="47">
        <v>3.145694444444444E-2</v>
      </c>
    </row>
    <row r="64" spans="1:33">
      <c r="A64" s="22" t="s">
        <v>1207</v>
      </c>
      <c r="B64" s="22" t="s">
        <v>160</v>
      </c>
      <c r="C64" s="22">
        <v>79</v>
      </c>
      <c r="D64" s="22" t="s">
        <v>167</v>
      </c>
      <c r="E64" s="46"/>
      <c r="F64" s="46"/>
      <c r="G64" s="46"/>
      <c r="H64" s="46"/>
      <c r="I64" s="46"/>
      <c r="J64" s="46"/>
      <c r="K64" s="46"/>
      <c r="L64" s="46"/>
      <c r="M64" s="46"/>
      <c r="N64" s="46"/>
      <c r="O64" s="46">
        <v>1.0188657407407408E-3</v>
      </c>
      <c r="P64" s="46"/>
      <c r="Q64" s="46">
        <v>1.130324074074074E-3</v>
      </c>
      <c r="R64" s="46"/>
      <c r="S64" s="46"/>
      <c r="T64" s="46"/>
      <c r="U64" s="46"/>
      <c r="V64" s="46"/>
      <c r="W64" s="46"/>
      <c r="X64" s="46"/>
      <c r="Y64" s="46"/>
      <c r="Z64" s="46"/>
      <c r="AA64" s="46"/>
      <c r="AB64" s="46"/>
      <c r="AC64" s="49"/>
      <c r="AD64" s="47">
        <v>4.1666666666666664E-2</v>
      </c>
      <c r="AE64" s="47">
        <v>4.1666666666666664E-2</v>
      </c>
      <c r="AF64" s="47">
        <v>3.3399189814814809E-2</v>
      </c>
      <c r="AG64" s="47">
        <v>4.1666666666666664E-2</v>
      </c>
    </row>
    <row r="65" spans="1:33">
      <c r="A65" s="5" t="s">
        <v>1208</v>
      </c>
      <c r="B65" s="22" t="s">
        <v>317</v>
      </c>
      <c r="C65" s="30">
        <v>7900608</v>
      </c>
      <c r="D65" s="22" t="s">
        <v>167</v>
      </c>
      <c r="E65" s="46">
        <v>1.9675925925925926E-4</v>
      </c>
      <c r="F65" s="46"/>
      <c r="G65" s="46"/>
      <c r="H65" s="46">
        <v>1.8090277777777777E-4</v>
      </c>
      <c r="I65" s="46"/>
      <c r="J65" s="46"/>
      <c r="K65" s="46"/>
      <c r="L65" s="46"/>
      <c r="M65" s="46"/>
      <c r="N65" s="46"/>
      <c r="O65" s="46"/>
      <c r="P65" s="46"/>
      <c r="Q65" s="46"/>
      <c r="R65" s="46"/>
      <c r="S65" s="46"/>
      <c r="T65" s="46"/>
      <c r="U65" s="46"/>
      <c r="V65" s="46"/>
      <c r="W65" s="46"/>
      <c r="X65" s="46"/>
      <c r="Y65" s="46"/>
      <c r="Z65" s="46"/>
      <c r="AA65" s="46"/>
      <c r="AB65" s="46"/>
      <c r="AC65" s="49"/>
      <c r="AD65" s="47">
        <v>3.1430902777777776E-2</v>
      </c>
      <c r="AE65" s="47">
        <v>3.1430902777777776E-2</v>
      </c>
      <c r="AF65" s="47">
        <v>5.2083333333333329E-2</v>
      </c>
      <c r="AG65" s="47">
        <v>2.121099537037037E-2</v>
      </c>
    </row>
    <row r="66" spans="1:33">
      <c r="A66" s="22" t="s">
        <v>1209</v>
      </c>
      <c r="B66" s="22" t="s">
        <v>1203</v>
      </c>
      <c r="C66" s="22">
        <v>7900754</v>
      </c>
      <c r="D66" s="22" t="s">
        <v>167</v>
      </c>
      <c r="E66" s="46">
        <v>2.1828703703703702E-4</v>
      </c>
      <c r="F66" s="46">
        <v>2.427083333333333E-4</v>
      </c>
      <c r="G66" s="46">
        <v>2.4062499999999998E-4</v>
      </c>
      <c r="H66" s="46">
        <v>2.1423611111111114E-4</v>
      </c>
      <c r="I66" s="46">
        <v>2.2615740740740742E-4</v>
      </c>
      <c r="J66" s="46"/>
      <c r="K66" s="46"/>
      <c r="L66" s="46"/>
      <c r="M66" s="46"/>
      <c r="N66" s="46"/>
      <c r="O66" s="46"/>
      <c r="P66" s="46"/>
      <c r="Q66" s="46">
        <v>1.1090277777777778E-3</v>
      </c>
      <c r="R66" s="46"/>
      <c r="S66" s="46"/>
      <c r="T66" s="46"/>
      <c r="U66" s="46"/>
      <c r="V66" s="46"/>
      <c r="W66" s="46"/>
      <c r="X66" s="46"/>
      <c r="Y66" s="46"/>
      <c r="Z66" s="46"/>
      <c r="AA66" s="46"/>
      <c r="AB66" s="46"/>
      <c r="AC66" s="49"/>
      <c r="AD66" s="47">
        <v>3.1464236111111106E-2</v>
      </c>
      <c r="AE66" s="47">
        <v>2.1273726851851853E-2</v>
      </c>
      <c r="AF66" s="47">
        <v>4.2775694444444443E-2</v>
      </c>
      <c r="AG66" s="47">
        <v>9.1585648148148136E-4</v>
      </c>
    </row>
    <row r="67" spans="1:33">
      <c r="A67" s="22" t="s">
        <v>646</v>
      </c>
      <c r="B67" s="22" t="s">
        <v>563</v>
      </c>
      <c r="C67" s="22">
        <v>7801236</v>
      </c>
      <c r="D67" s="22" t="s">
        <v>167</v>
      </c>
      <c r="E67" s="46"/>
      <c r="F67" s="46"/>
      <c r="G67" s="46"/>
      <c r="H67" s="46"/>
      <c r="I67" s="46"/>
      <c r="J67" s="46"/>
      <c r="K67" s="46"/>
      <c r="L67" s="46"/>
      <c r="M67" s="46">
        <v>4.1365740740740745E-4</v>
      </c>
      <c r="N67" s="46">
        <v>4.3634259259259261E-4</v>
      </c>
      <c r="O67" s="46"/>
      <c r="P67" s="46"/>
      <c r="Q67" s="46"/>
      <c r="R67" s="46">
        <v>9.2407407407407412E-4</v>
      </c>
      <c r="S67" s="46"/>
      <c r="T67" s="46"/>
      <c r="U67" s="46"/>
      <c r="V67" s="46"/>
      <c r="W67" s="46">
        <v>2.1667824074074072E-3</v>
      </c>
      <c r="X67" s="46"/>
      <c r="Y67" s="46"/>
      <c r="Z67" s="46"/>
      <c r="AA67" s="46"/>
      <c r="AB67" s="46"/>
      <c r="AC67" s="49"/>
      <c r="AD67" s="47">
        <v>1.3921180555555555E-2</v>
      </c>
      <c r="AE67" s="47">
        <v>2.1683333333333332E-2</v>
      </c>
      <c r="AF67" s="47">
        <v>4.2590740740740742E-2</v>
      </c>
      <c r="AG67" s="47">
        <v>4.1666666666666664E-2</v>
      </c>
    </row>
    <row r="68" spans="1:33">
      <c r="A68" s="22" t="s">
        <v>488</v>
      </c>
      <c r="B68" s="22" t="s">
        <v>160</v>
      </c>
      <c r="C68" s="22">
        <v>7800266</v>
      </c>
      <c r="D68" s="22" t="s">
        <v>167</v>
      </c>
      <c r="E68" s="46"/>
      <c r="F68" s="46"/>
      <c r="G68" s="46"/>
      <c r="H68" s="46">
        <v>1.7881944444444445E-4</v>
      </c>
      <c r="I68" s="46"/>
      <c r="J68" s="46"/>
      <c r="K68" s="46"/>
      <c r="L68" s="46"/>
      <c r="M68" s="46"/>
      <c r="N68" s="46"/>
      <c r="O68" s="46">
        <v>9.886574074074075E-4</v>
      </c>
      <c r="P68" s="46">
        <v>9.3935185185185181E-4</v>
      </c>
      <c r="Q68" s="46">
        <v>1.077314814814815E-3</v>
      </c>
      <c r="R68" s="46">
        <v>8.4085648148148149E-4</v>
      </c>
      <c r="S68" s="46">
        <v>9.4548611111111103E-4</v>
      </c>
      <c r="T68" s="46"/>
      <c r="U68" s="46">
        <v>2.0531249999999998E-3</v>
      </c>
      <c r="V68" s="46">
        <v>2.3274305555555557E-3</v>
      </c>
      <c r="W68" s="46"/>
      <c r="X68" s="46"/>
      <c r="Y68" s="46"/>
      <c r="Z68" s="46">
        <v>4.1541666666666663E-3</v>
      </c>
      <c r="AA68" s="46"/>
      <c r="AB68" s="46"/>
      <c r="AC68" s="49"/>
      <c r="AD68" s="47">
        <v>2.185300925925926E-2</v>
      </c>
      <c r="AE68" s="47">
        <v>3.1428819444444443E-2</v>
      </c>
      <c r="AF68" s="47">
        <v>4.7916666666666672E-3</v>
      </c>
      <c r="AG68" s="47" t="s">
        <v>1282</v>
      </c>
    </row>
    <row r="69" spans="1:33">
      <c r="A69" s="22" t="s">
        <v>2385</v>
      </c>
      <c r="B69" s="22" t="s">
        <v>2554</v>
      </c>
      <c r="C69" s="22">
        <v>198102192</v>
      </c>
      <c r="D69" s="22" t="s">
        <v>167</v>
      </c>
      <c r="E69" s="46"/>
      <c r="F69" s="46"/>
      <c r="G69" s="46"/>
      <c r="H69" s="46"/>
      <c r="I69" s="46"/>
      <c r="J69" s="46">
        <v>4.8344907407407408E-4</v>
      </c>
      <c r="K69" s="46"/>
      <c r="L69" s="46"/>
      <c r="M69" s="46"/>
      <c r="N69" s="46"/>
      <c r="O69" s="46"/>
      <c r="P69" s="46">
        <v>1.0476851851851851E-3</v>
      </c>
      <c r="Q69" s="46"/>
      <c r="R69" s="46">
        <v>9.1620370370370369E-4</v>
      </c>
      <c r="S69" s="46"/>
      <c r="T69" s="46"/>
      <c r="U69" s="46"/>
      <c r="V69" s="46">
        <v>2.4225694444444446E-3</v>
      </c>
      <c r="W69" s="46"/>
      <c r="X69" s="46"/>
      <c r="Y69" s="46"/>
      <c r="Z69" s="46"/>
      <c r="AA69" s="46"/>
      <c r="AB69" s="46"/>
      <c r="AC69" s="49"/>
      <c r="AD69" s="47">
        <v>3.2166203703703704E-2</v>
      </c>
      <c r="AE69" s="47">
        <v>4.1666666666666664E-2</v>
      </c>
      <c r="AF69" s="47">
        <v>3.3213888888888883E-2</v>
      </c>
      <c r="AG69" s="47">
        <v>4.1666666666666664E-2</v>
      </c>
    </row>
    <row r="70" spans="1:33">
      <c r="A70" s="22" t="s">
        <v>385</v>
      </c>
      <c r="B70" s="22" t="s">
        <v>160</v>
      </c>
      <c r="C70" s="22">
        <v>198000214</v>
      </c>
      <c r="D70" s="22" t="s">
        <v>167</v>
      </c>
      <c r="E70" s="46"/>
      <c r="F70" s="46"/>
      <c r="G70" s="46"/>
      <c r="H70" s="46"/>
      <c r="I70" s="46"/>
      <c r="J70" s="46"/>
      <c r="K70" s="46">
        <v>4.1736111111111119E-4</v>
      </c>
      <c r="L70" s="46"/>
      <c r="M70" s="46">
        <v>3.6585648148148154E-4</v>
      </c>
      <c r="N70" s="46"/>
      <c r="O70" s="46"/>
      <c r="P70" s="46">
        <v>9.300925925925926E-4</v>
      </c>
      <c r="Q70" s="46"/>
      <c r="R70" s="46"/>
      <c r="S70" s="46">
        <v>9.1770833333333331E-4</v>
      </c>
      <c r="T70" s="46"/>
      <c r="U70" s="46"/>
      <c r="V70" s="46"/>
      <c r="W70" s="46">
        <v>1.7319444444444442E-3</v>
      </c>
      <c r="X70" s="46"/>
      <c r="Y70" s="46"/>
      <c r="Z70" s="46">
        <v>3.5854166666666669E-3</v>
      </c>
      <c r="AA70" s="46"/>
      <c r="AB70" s="46"/>
      <c r="AC70" s="49"/>
      <c r="AD70" s="47">
        <v>2.2931134259259259E-2</v>
      </c>
      <c r="AE70" s="47">
        <v>3.1615856481481477E-2</v>
      </c>
      <c r="AF70" s="47">
        <v>3.3097800925925923E-2</v>
      </c>
      <c r="AG70" s="47">
        <v>4.1666666666666664E-2</v>
      </c>
    </row>
    <row r="71" spans="1:33">
      <c r="A71" s="22" t="s">
        <v>2059</v>
      </c>
      <c r="B71" s="22" t="s">
        <v>590</v>
      </c>
      <c r="C71" s="22">
        <v>198101242</v>
      </c>
      <c r="D71" s="22" t="s">
        <v>167</v>
      </c>
      <c r="E71" s="46"/>
      <c r="F71" s="46"/>
      <c r="G71" s="46"/>
      <c r="H71" s="46"/>
      <c r="I71" s="46"/>
      <c r="J71" s="46"/>
      <c r="K71" s="46"/>
      <c r="L71" s="46"/>
      <c r="M71" s="46">
        <v>3.8009259259259262E-4</v>
      </c>
      <c r="N71" s="46"/>
      <c r="O71" s="46"/>
      <c r="P71" s="46"/>
      <c r="Q71" s="46"/>
      <c r="R71" s="46"/>
      <c r="S71" s="46">
        <v>9.4884259259259271E-4</v>
      </c>
      <c r="T71" s="46"/>
      <c r="U71" s="46"/>
      <c r="V71" s="46"/>
      <c r="W71" s="46"/>
      <c r="X71" s="46"/>
      <c r="Y71" s="46"/>
      <c r="Z71" s="46"/>
      <c r="AA71" s="46"/>
      <c r="AB71" s="46"/>
      <c r="AC71" s="49"/>
      <c r="AD71" s="47">
        <v>3.1630092592592592E-2</v>
      </c>
      <c r="AE71" s="47">
        <v>3.1630092592592592E-2</v>
      </c>
      <c r="AF71" s="47">
        <v>4.2615509259259256E-2</v>
      </c>
      <c r="AG71" s="47">
        <v>4.1666666666666664E-2</v>
      </c>
    </row>
    <row r="72" spans="1:33">
      <c r="A72" s="22" t="s">
        <v>1405</v>
      </c>
      <c r="B72" s="22" t="s">
        <v>98</v>
      </c>
      <c r="C72" s="22">
        <v>197801094</v>
      </c>
      <c r="D72" s="22" t="s">
        <v>167</v>
      </c>
      <c r="E72" s="46"/>
      <c r="F72" s="46"/>
      <c r="G72" s="46"/>
      <c r="H72" s="46"/>
      <c r="I72" s="46"/>
      <c r="J72" s="46">
        <v>4.8356481481481487E-4</v>
      </c>
      <c r="K72" s="46"/>
      <c r="L72" s="46"/>
      <c r="M72" s="46"/>
      <c r="N72" s="46"/>
      <c r="O72" s="46"/>
      <c r="P72" s="46"/>
      <c r="Q72" s="46"/>
      <c r="R72" s="46"/>
      <c r="S72" s="46"/>
      <c r="T72" s="46"/>
      <c r="U72" s="46"/>
      <c r="V72" s="46"/>
      <c r="W72" s="46"/>
      <c r="X72" s="46"/>
      <c r="Y72" s="46"/>
      <c r="Z72" s="46">
        <v>4.3460648148148156E-3</v>
      </c>
      <c r="AA72" s="46"/>
      <c r="AB72" s="46"/>
      <c r="AC72" s="49"/>
      <c r="AD72" s="47">
        <v>4.1666666666666664E-2</v>
      </c>
      <c r="AE72" s="47">
        <v>4.1666666666666664E-2</v>
      </c>
      <c r="AF72" s="47">
        <v>5.2083333333333329E-2</v>
      </c>
      <c r="AG72" s="47">
        <v>4.1666666666666664E-2</v>
      </c>
    </row>
    <row r="73" spans="1:33">
      <c r="A73" s="22" t="s">
        <v>2383</v>
      </c>
      <c r="B73" s="22" t="s">
        <v>2277</v>
      </c>
      <c r="C73" s="22">
        <v>197801242</v>
      </c>
      <c r="D73" s="22" t="s">
        <v>167</v>
      </c>
      <c r="E73" s="46"/>
      <c r="F73" s="46"/>
      <c r="G73" s="46"/>
      <c r="H73" s="46"/>
      <c r="I73" s="46"/>
      <c r="J73" s="46">
        <v>4.21875E-4</v>
      </c>
      <c r="K73" s="46"/>
      <c r="L73" s="46"/>
      <c r="M73" s="46">
        <v>3.7407407407407403E-4</v>
      </c>
      <c r="N73" s="46"/>
      <c r="O73" s="46"/>
      <c r="P73" s="46"/>
      <c r="Q73" s="46"/>
      <c r="R73" s="46">
        <v>8.4143518518518519E-4</v>
      </c>
      <c r="S73" s="46"/>
      <c r="T73" s="46"/>
      <c r="U73" s="46"/>
      <c r="V73" s="46"/>
      <c r="W73" s="46"/>
      <c r="X73" s="46"/>
      <c r="Y73" s="46"/>
      <c r="Z73" s="46"/>
      <c r="AA73" s="46"/>
      <c r="AB73" s="46"/>
      <c r="AC73" s="49"/>
      <c r="AD73" s="47">
        <v>2.2048842592592592E-2</v>
      </c>
      <c r="AE73" s="47">
        <v>3.1624074074074075E-2</v>
      </c>
      <c r="AF73" s="47">
        <v>4.2508101851851852E-2</v>
      </c>
      <c r="AG73" s="47">
        <v>4.1666666666666664E-2</v>
      </c>
    </row>
    <row r="74" spans="1:33">
      <c r="A74" s="5" t="s">
        <v>2555</v>
      </c>
      <c r="B74" s="30" t="s">
        <v>11</v>
      </c>
      <c r="C74" s="30">
        <v>197901464</v>
      </c>
      <c r="D74" s="22" t="s">
        <v>167</v>
      </c>
      <c r="E74" s="46"/>
      <c r="F74" s="46"/>
      <c r="G74" s="46"/>
      <c r="H74" s="46"/>
      <c r="I74" s="46"/>
      <c r="J74" s="46"/>
      <c r="K74" s="46"/>
      <c r="L74" s="46"/>
      <c r="M74" s="46"/>
      <c r="N74" s="46"/>
      <c r="O74" s="46"/>
      <c r="P74" s="46"/>
      <c r="Q74" s="46"/>
      <c r="R74" s="46"/>
      <c r="S74" s="46"/>
      <c r="T74" s="46"/>
      <c r="U74" s="46"/>
      <c r="V74" s="46"/>
      <c r="W74" s="46"/>
      <c r="X74" s="46"/>
      <c r="Y74" s="46"/>
      <c r="Z74" s="46"/>
      <c r="AA74" s="46"/>
      <c r="AB74" s="46"/>
      <c r="AC74" s="49"/>
      <c r="AD74" s="47">
        <v>4.1666666666666664E-2</v>
      </c>
      <c r="AE74" s="47">
        <v>4.1666666666666664E-2</v>
      </c>
      <c r="AF74" s="47">
        <v>5.2083333333333329E-2</v>
      </c>
      <c r="AG74" s="47">
        <v>4.1666666666666664E-2</v>
      </c>
    </row>
    <row r="75" spans="1:33">
      <c r="A75" s="22" t="s">
        <v>2021</v>
      </c>
      <c r="B75" s="22" t="s">
        <v>1201</v>
      </c>
      <c r="C75" s="30">
        <v>198202256</v>
      </c>
      <c r="D75" s="22" t="s">
        <v>167</v>
      </c>
      <c r="E75" s="46"/>
      <c r="F75" s="46"/>
      <c r="G75" s="46"/>
      <c r="H75" s="46"/>
      <c r="I75" s="46"/>
      <c r="J75" s="46"/>
      <c r="K75" s="46"/>
      <c r="L75" s="46"/>
      <c r="M75" s="46"/>
      <c r="N75" s="46"/>
      <c r="O75" s="46"/>
      <c r="P75" s="46"/>
      <c r="Q75" s="46"/>
      <c r="R75" s="46"/>
      <c r="S75" s="46"/>
      <c r="T75" s="46"/>
      <c r="U75" s="46"/>
      <c r="V75" s="46"/>
      <c r="W75" s="46"/>
      <c r="X75" s="46"/>
      <c r="Y75" s="46"/>
      <c r="Z75" s="46"/>
      <c r="AA75" s="46"/>
      <c r="AB75" s="46"/>
      <c r="AC75" s="49"/>
      <c r="AD75" s="47">
        <v>4.1666666666666664E-2</v>
      </c>
      <c r="AE75" s="47">
        <v>4.1666666666666664E-2</v>
      </c>
      <c r="AF75" s="47">
        <v>5.2083333333333329E-2</v>
      </c>
      <c r="AG75" s="47">
        <v>4.1666666666666664E-2</v>
      </c>
    </row>
    <row r="76" spans="1:33">
      <c r="A76" s="22" t="s">
        <v>1751</v>
      </c>
      <c r="B76" s="22" t="s">
        <v>806</v>
      </c>
      <c r="C76" s="22">
        <v>197801134</v>
      </c>
      <c r="D76" s="22" t="s">
        <v>167</v>
      </c>
      <c r="E76" s="46"/>
      <c r="F76" s="46"/>
      <c r="G76" s="46">
        <v>2.2766203703703707E-4</v>
      </c>
      <c r="H76" s="46">
        <v>1.7696759259259258E-4</v>
      </c>
      <c r="I76" s="46"/>
      <c r="J76" s="46"/>
      <c r="K76" s="46">
        <v>4.7870370370370368E-4</v>
      </c>
      <c r="L76" s="46"/>
      <c r="M76" s="46"/>
      <c r="N76" s="46"/>
      <c r="O76" s="46"/>
      <c r="P76" s="46"/>
      <c r="Q76" s="46"/>
      <c r="R76" s="46"/>
      <c r="S76" s="46"/>
      <c r="T76" s="46"/>
      <c r="U76" s="46"/>
      <c r="V76" s="46"/>
      <c r="W76" s="46">
        <v>1.9278935185185187E-3</v>
      </c>
      <c r="X76" s="46"/>
      <c r="Y76" s="46"/>
      <c r="Z76" s="46"/>
      <c r="AA76" s="46"/>
      <c r="AB76" s="46"/>
      <c r="AC76" s="49"/>
      <c r="AD76" s="47">
        <v>2.2938194444444445E-2</v>
      </c>
      <c r="AE76" s="47">
        <v>3.1426967592592593E-2</v>
      </c>
      <c r="AF76" s="47">
        <v>5.2083333333333329E-2</v>
      </c>
      <c r="AG76" s="47">
        <v>2.1237962962962962E-2</v>
      </c>
    </row>
    <row r="77" spans="1:33">
      <c r="A77" s="22" t="s">
        <v>1905</v>
      </c>
      <c r="B77" s="22" t="s">
        <v>318</v>
      </c>
      <c r="C77" s="22">
        <v>198100120</v>
      </c>
      <c r="D77" s="22" t="s">
        <v>167</v>
      </c>
      <c r="E77" s="46"/>
      <c r="F77" s="46">
        <v>1.9780092592592592E-4</v>
      </c>
      <c r="G77" s="46"/>
      <c r="H77" s="46"/>
      <c r="I77" s="46"/>
      <c r="J77" s="46">
        <v>3.8749999999999999E-4</v>
      </c>
      <c r="K77" s="46">
        <v>4.1736111111111119E-4</v>
      </c>
      <c r="L77" s="46"/>
      <c r="M77" s="46">
        <v>3.5115740740740745E-4</v>
      </c>
      <c r="N77" s="46">
        <v>3.5520833333333341E-4</v>
      </c>
      <c r="O77" s="46"/>
      <c r="P77" s="46"/>
      <c r="Q77" s="46"/>
      <c r="R77" s="46">
        <v>7.8321759259259262E-4</v>
      </c>
      <c r="S77" s="46"/>
      <c r="T77" s="46"/>
      <c r="U77" s="46"/>
      <c r="V77" s="46"/>
      <c r="W77" s="46"/>
      <c r="X77" s="46"/>
      <c r="Y77" s="46"/>
      <c r="Z77" s="46"/>
      <c r="AA77" s="46"/>
      <c r="AB77" s="46"/>
      <c r="AC77" s="49"/>
      <c r="AD77" s="47">
        <v>2.1967708333333332E-2</v>
      </c>
      <c r="AE77" s="47">
        <v>2.1539699074074072E-2</v>
      </c>
      <c r="AF77" s="47">
        <v>4.244988425925926E-2</v>
      </c>
      <c r="AG77" s="47">
        <v>3.1447800925925924E-2</v>
      </c>
    </row>
    <row r="78" spans="1:33">
      <c r="A78" s="5" t="s">
        <v>1741</v>
      </c>
      <c r="B78" s="22" t="s">
        <v>136</v>
      </c>
      <c r="C78" s="22">
        <v>197900160</v>
      </c>
      <c r="D78" s="22" t="s">
        <v>167</v>
      </c>
      <c r="E78" s="46">
        <v>2.3530092592592591E-4</v>
      </c>
      <c r="F78" s="46"/>
      <c r="G78" s="46"/>
      <c r="H78" s="46"/>
      <c r="I78" s="46"/>
      <c r="J78" s="46"/>
      <c r="K78" s="46"/>
      <c r="L78" s="46"/>
      <c r="M78" s="46">
        <v>4.6018518518518517E-4</v>
      </c>
      <c r="N78" s="46"/>
      <c r="O78" s="46"/>
      <c r="P78" s="46"/>
      <c r="Q78" s="46"/>
      <c r="R78" s="46"/>
      <c r="S78" s="46"/>
      <c r="T78" s="46"/>
      <c r="U78" s="46"/>
      <c r="V78" s="46"/>
      <c r="W78" s="46"/>
      <c r="X78" s="46"/>
      <c r="Y78" s="46"/>
      <c r="Z78" s="46"/>
      <c r="AA78" s="46"/>
      <c r="AB78" s="46"/>
      <c r="AC78" s="49"/>
      <c r="AD78" s="47">
        <v>3.1710185185185182E-2</v>
      </c>
      <c r="AE78" s="47">
        <v>3.1710185185185182E-2</v>
      </c>
      <c r="AF78" s="47">
        <v>5.2083333333333329E-2</v>
      </c>
      <c r="AG78" s="47">
        <v>3.148530092592592E-2</v>
      </c>
    </row>
    <row r="79" spans="1:33">
      <c r="A79" s="22" t="s">
        <v>1210</v>
      </c>
      <c r="B79" s="22" t="s">
        <v>530</v>
      </c>
      <c r="C79" s="22" t="s">
        <v>1211</v>
      </c>
      <c r="D79" s="22" t="s">
        <v>168</v>
      </c>
      <c r="E79" s="46"/>
      <c r="F79" s="46"/>
      <c r="G79" s="46"/>
      <c r="H79" s="46"/>
      <c r="I79" s="46"/>
      <c r="J79" s="46"/>
      <c r="K79" s="46"/>
      <c r="L79" s="46"/>
      <c r="M79" s="46">
        <v>3.295138888888889E-4</v>
      </c>
      <c r="N79" s="46"/>
      <c r="O79" s="46">
        <v>8.688657407407408E-4</v>
      </c>
      <c r="P79" s="46"/>
      <c r="Q79" s="46"/>
      <c r="R79" s="46"/>
      <c r="S79" s="46"/>
      <c r="T79" s="46"/>
      <c r="U79" s="46"/>
      <c r="V79" s="46"/>
      <c r="W79" s="46">
        <v>1.5982638888888889E-3</v>
      </c>
      <c r="X79" s="46"/>
      <c r="Y79" s="46"/>
      <c r="Z79" s="46"/>
      <c r="AA79" s="46"/>
      <c r="AB79" s="46"/>
      <c r="AC79" s="49"/>
      <c r="AD79" s="47">
        <v>2.276111111111111E-2</v>
      </c>
      <c r="AE79" s="47">
        <v>3.157951388888889E-2</v>
      </c>
      <c r="AF79" s="47">
        <v>4.25355324074074E-2</v>
      </c>
      <c r="AG79" s="47">
        <v>4.1666666666666664E-2</v>
      </c>
    </row>
    <row r="80" spans="1:33">
      <c r="A80" s="22" t="s">
        <v>139</v>
      </c>
      <c r="B80" s="22" t="s">
        <v>160</v>
      </c>
      <c r="C80" s="22">
        <v>7500268</v>
      </c>
      <c r="D80" s="22" t="s">
        <v>168</v>
      </c>
      <c r="E80" s="46"/>
      <c r="F80" s="46">
        <v>2.0011574074074072E-4</v>
      </c>
      <c r="G80" s="46">
        <v>2.0520833333333331E-4</v>
      </c>
      <c r="H80" s="46">
        <v>1.6249999999999999E-4</v>
      </c>
      <c r="I80" s="46">
        <v>1.6249999999999999E-4</v>
      </c>
      <c r="J80" s="46"/>
      <c r="K80" s="46"/>
      <c r="L80" s="46">
        <v>4.5555555555555556E-4</v>
      </c>
      <c r="M80" s="46">
        <v>3.476851851851852E-4</v>
      </c>
      <c r="N80" s="46"/>
      <c r="O80" s="46">
        <v>9.0277777777777784E-4</v>
      </c>
      <c r="P80" s="46">
        <v>8.9513888888888889E-4</v>
      </c>
      <c r="Q80" s="46">
        <v>9.9641203703703719E-4</v>
      </c>
      <c r="R80" s="46">
        <v>7.7002314814814815E-4</v>
      </c>
      <c r="S80" s="46">
        <v>8.8958333333333326E-4</v>
      </c>
      <c r="T80" s="46"/>
      <c r="U80" s="46"/>
      <c r="V80" s="46"/>
      <c r="W80" s="46">
        <v>1.6763888888888889E-3</v>
      </c>
      <c r="X80" s="46"/>
      <c r="Y80" s="46">
        <v>3.9678240740740741E-3</v>
      </c>
      <c r="Z80" s="46"/>
      <c r="AA80" s="46">
        <v>7.2935185185185186E-3</v>
      </c>
      <c r="AB80" s="46"/>
      <c r="AC80" s="49"/>
      <c r="AD80" s="47">
        <v>2.9565972222222224E-3</v>
      </c>
      <c r="AE80" s="47" t="s">
        <v>1283</v>
      </c>
      <c r="AF80" s="47">
        <v>4.4539351851851858E-3</v>
      </c>
      <c r="AG80" s="47" t="s">
        <v>1282</v>
      </c>
    </row>
    <row r="81" spans="1:33">
      <c r="A81" s="22" t="s">
        <v>569</v>
      </c>
      <c r="B81" s="22" t="s">
        <v>563</v>
      </c>
      <c r="C81" s="22">
        <v>7400422</v>
      </c>
      <c r="D81" s="22" t="s">
        <v>168</v>
      </c>
      <c r="E81" s="46">
        <v>1.9456018518518517E-4</v>
      </c>
      <c r="F81" s="46"/>
      <c r="G81" s="46"/>
      <c r="H81" s="46"/>
      <c r="I81" s="46"/>
      <c r="J81" s="46"/>
      <c r="K81" s="46"/>
      <c r="L81" s="46"/>
      <c r="M81" s="46"/>
      <c r="N81" s="46"/>
      <c r="O81" s="46"/>
      <c r="P81" s="46"/>
      <c r="Q81" s="46"/>
      <c r="R81" s="46">
        <v>8.559027777777778E-4</v>
      </c>
      <c r="S81" s="46"/>
      <c r="T81" s="46"/>
      <c r="U81" s="46"/>
      <c r="V81" s="46"/>
      <c r="W81" s="46"/>
      <c r="X81" s="46"/>
      <c r="Y81" s="46"/>
      <c r="Z81" s="46"/>
      <c r="AA81" s="46"/>
      <c r="AB81" s="46"/>
      <c r="AC81" s="49"/>
      <c r="AD81" s="47">
        <v>3.2105902777777778E-2</v>
      </c>
      <c r="AE81" s="47">
        <v>4.1666666666666664E-2</v>
      </c>
      <c r="AF81" s="47">
        <v>4.2522569444444443E-2</v>
      </c>
      <c r="AG81" s="47">
        <v>3.1444560185185183E-2</v>
      </c>
    </row>
    <row r="82" spans="1:33">
      <c r="A82" s="22" t="s">
        <v>855</v>
      </c>
      <c r="B82" s="22" t="s">
        <v>718</v>
      </c>
      <c r="C82" s="22">
        <v>7300828</v>
      </c>
      <c r="D82" s="22" t="s">
        <v>168</v>
      </c>
      <c r="E82" s="46">
        <v>1.8773148148148146E-4</v>
      </c>
      <c r="F82" s="46"/>
      <c r="G82" s="46"/>
      <c r="H82" s="46">
        <v>1.8009259259259261E-4</v>
      </c>
      <c r="I82" s="46"/>
      <c r="J82" s="46">
        <v>4.8506944444444438E-4</v>
      </c>
      <c r="K82" s="46"/>
      <c r="L82" s="46"/>
      <c r="M82" s="46">
        <v>4.1215277777777778E-4</v>
      </c>
      <c r="N82" s="46"/>
      <c r="O82" s="46"/>
      <c r="P82" s="46"/>
      <c r="Q82" s="46"/>
      <c r="R82" s="46"/>
      <c r="S82" s="46"/>
      <c r="T82" s="46"/>
      <c r="U82" s="46"/>
      <c r="V82" s="46"/>
      <c r="W82" s="46"/>
      <c r="X82" s="46"/>
      <c r="Y82" s="46"/>
      <c r="Z82" s="46"/>
      <c r="AA82" s="46"/>
      <c r="AB82" s="46"/>
      <c r="AC82" s="49"/>
      <c r="AD82" s="47">
        <v>2.14255787037037E-2</v>
      </c>
      <c r="AE82" s="47">
        <v>2.14255787037037E-2</v>
      </c>
      <c r="AF82" s="47">
        <v>5.2083333333333329E-2</v>
      </c>
      <c r="AG82" s="47">
        <v>2.1201157407407405E-2</v>
      </c>
    </row>
    <row r="83" spans="1:33">
      <c r="A83" s="22" t="s">
        <v>1212</v>
      </c>
      <c r="B83" s="22" t="s">
        <v>157</v>
      </c>
      <c r="C83" s="22">
        <v>73</v>
      </c>
      <c r="D83" s="22" t="s">
        <v>168</v>
      </c>
      <c r="E83" s="46">
        <v>2.0092592592592593E-4</v>
      </c>
      <c r="F83" s="46"/>
      <c r="G83" s="46"/>
      <c r="H83" s="46">
        <v>1.7604166666666669E-4</v>
      </c>
      <c r="I83" s="46"/>
      <c r="J83" s="46"/>
      <c r="K83" s="46"/>
      <c r="L83" s="46"/>
      <c r="M83" s="46"/>
      <c r="N83" s="46"/>
      <c r="O83" s="46"/>
      <c r="P83" s="46"/>
      <c r="Q83" s="46"/>
      <c r="R83" s="46"/>
      <c r="S83" s="46">
        <v>9.5648148148148144E-4</v>
      </c>
      <c r="T83" s="46"/>
      <c r="U83" s="46"/>
      <c r="V83" s="46"/>
      <c r="W83" s="46">
        <v>1.9038194444444447E-3</v>
      </c>
      <c r="X83" s="46"/>
      <c r="Y83" s="46"/>
      <c r="Z83" s="46"/>
      <c r="AA83" s="46"/>
      <c r="AB83" s="46"/>
      <c r="AC83" s="49"/>
      <c r="AD83" s="47">
        <v>2.2913194444444441E-2</v>
      </c>
      <c r="AE83" s="47">
        <v>3.1426041666666661E-2</v>
      </c>
      <c r="AF83" s="47">
        <v>4.2623148148148146E-2</v>
      </c>
      <c r="AG83" s="47">
        <v>2.1210300925925928E-2</v>
      </c>
    </row>
    <row r="84" spans="1:33">
      <c r="A84" s="22" t="s">
        <v>853</v>
      </c>
      <c r="B84" s="22" t="s">
        <v>563</v>
      </c>
      <c r="C84" s="22">
        <v>73</v>
      </c>
      <c r="D84" s="22" t="s">
        <v>168</v>
      </c>
      <c r="E84" s="46"/>
      <c r="F84" s="46"/>
      <c r="G84" s="46"/>
      <c r="H84" s="46"/>
      <c r="I84" s="46"/>
      <c r="J84" s="46"/>
      <c r="K84" s="46"/>
      <c r="L84" s="46">
        <v>5.282407407407408E-4</v>
      </c>
      <c r="M84" s="46">
        <v>4.1481481481481485E-4</v>
      </c>
      <c r="N84" s="46"/>
      <c r="O84" s="46"/>
      <c r="P84" s="46"/>
      <c r="Q84" s="46">
        <v>1.1462962962962961E-3</v>
      </c>
      <c r="R84" s="46"/>
      <c r="S84" s="46"/>
      <c r="T84" s="46"/>
      <c r="U84" s="46"/>
      <c r="V84" s="46"/>
      <c r="W84" s="46"/>
      <c r="X84" s="46">
        <v>2.3456018518518518E-3</v>
      </c>
      <c r="Y84" s="46"/>
      <c r="Z84" s="46"/>
      <c r="AA84" s="46"/>
      <c r="AB84" s="46"/>
      <c r="AC84" s="49"/>
      <c r="AD84" s="47">
        <v>3.1664814814814812E-2</v>
      </c>
      <c r="AE84" s="47">
        <v>3.1664814814814812E-2</v>
      </c>
      <c r="AF84" s="47">
        <v>4.2812962962962955E-2</v>
      </c>
      <c r="AG84" s="47">
        <v>4.1666666666666664E-2</v>
      </c>
    </row>
    <row r="85" spans="1:33">
      <c r="A85" s="22" t="s">
        <v>1213</v>
      </c>
      <c r="B85" s="22" t="s">
        <v>317</v>
      </c>
      <c r="C85" s="22">
        <v>7300852</v>
      </c>
      <c r="D85" s="22" t="s">
        <v>168</v>
      </c>
      <c r="E85" s="46"/>
      <c r="F85" s="46"/>
      <c r="G85" s="46">
        <v>2.3182870370370374E-4</v>
      </c>
      <c r="H85" s="46"/>
      <c r="I85" s="46"/>
      <c r="J85" s="46"/>
      <c r="K85" s="46"/>
      <c r="L85" s="46">
        <v>5.0706018518518526E-4</v>
      </c>
      <c r="M85" s="46">
        <v>4.048611111111111E-4</v>
      </c>
      <c r="N85" s="46"/>
      <c r="O85" s="46"/>
      <c r="P85" s="46"/>
      <c r="Q85" s="46">
        <v>1.1078703703703704E-3</v>
      </c>
      <c r="R85" s="46"/>
      <c r="S85" s="46"/>
      <c r="T85" s="46"/>
      <c r="U85" s="46"/>
      <c r="V85" s="46">
        <v>2.453125E-3</v>
      </c>
      <c r="W85" s="46"/>
      <c r="X85" s="46"/>
      <c r="Y85" s="46"/>
      <c r="Z85" s="46"/>
      <c r="AA85" s="46"/>
      <c r="AB85" s="46"/>
      <c r="AC85" s="49"/>
      <c r="AD85" s="47">
        <v>3.1654861111111106E-2</v>
      </c>
      <c r="AE85" s="47">
        <v>3.1654861111111113E-2</v>
      </c>
      <c r="AF85" s="47">
        <v>4.2774537037037035E-2</v>
      </c>
      <c r="AG85" s="47">
        <v>3.1481828703703703E-2</v>
      </c>
    </row>
    <row r="86" spans="1:33">
      <c r="A86" s="22" t="s">
        <v>745</v>
      </c>
      <c r="B86" s="22" t="s">
        <v>157</v>
      </c>
      <c r="C86" s="22">
        <v>197400468</v>
      </c>
      <c r="D86" s="22" t="s">
        <v>168</v>
      </c>
      <c r="E86" s="46">
        <v>2.0509259259259257E-4</v>
      </c>
      <c r="F86" s="46">
        <v>2.1967592592592592E-4</v>
      </c>
      <c r="G86" s="46"/>
      <c r="H86" s="46">
        <v>1.7118055555555558E-4</v>
      </c>
      <c r="I86" s="46"/>
      <c r="J86" s="46"/>
      <c r="K86" s="46">
        <v>4.6597222222222217E-4</v>
      </c>
      <c r="L86" s="46"/>
      <c r="M86" s="46"/>
      <c r="N86" s="46"/>
      <c r="O86" s="46"/>
      <c r="P86" s="46"/>
      <c r="Q86" s="46"/>
      <c r="R86" s="46"/>
      <c r="S86" s="46">
        <v>9.6932870370370358E-4</v>
      </c>
      <c r="T86" s="46"/>
      <c r="U86" s="46"/>
      <c r="V86" s="46"/>
      <c r="W86" s="46"/>
      <c r="X86" s="46"/>
      <c r="Y86" s="46"/>
      <c r="Z86" s="46"/>
      <c r="AA86" s="46"/>
      <c r="AB86" s="46"/>
      <c r="AC86" s="49"/>
      <c r="AD86" s="47">
        <v>3.1421180555555553E-2</v>
      </c>
      <c r="AE86" s="47">
        <v>3.1421180555555553E-2</v>
      </c>
      <c r="AF86" s="47">
        <v>4.2635995370370369E-2</v>
      </c>
      <c r="AG86" s="47">
        <v>1.1012615740740741E-2</v>
      </c>
    </row>
    <row r="87" spans="1:33">
      <c r="A87" s="22" t="s">
        <v>1754</v>
      </c>
      <c r="B87" s="22" t="s">
        <v>136</v>
      </c>
      <c r="C87" s="22">
        <v>197601034</v>
      </c>
      <c r="D87" s="22" t="s">
        <v>168</v>
      </c>
      <c r="E87" s="46"/>
      <c r="F87" s="46"/>
      <c r="G87" s="46"/>
      <c r="H87" s="46">
        <v>1.8773148148148146E-4</v>
      </c>
      <c r="I87" s="46"/>
      <c r="J87" s="46"/>
      <c r="K87" s="46">
        <v>4.9525462962962956E-4</v>
      </c>
      <c r="L87" s="46"/>
      <c r="M87" s="46">
        <v>4.2546296296296294E-4</v>
      </c>
      <c r="N87" s="46"/>
      <c r="O87" s="46"/>
      <c r="P87" s="46"/>
      <c r="Q87" s="46"/>
      <c r="R87" s="46"/>
      <c r="S87" s="46"/>
      <c r="T87" s="46"/>
      <c r="U87" s="46"/>
      <c r="V87" s="46"/>
      <c r="W87" s="46"/>
      <c r="X87" s="46"/>
      <c r="Y87" s="46"/>
      <c r="Z87" s="46"/>
      <c r="AA87" s="46"/>
      <c r="AB87" s="46"/>
      <c r="AC87" s="49"/>
      <c r="AD87" s="47">
        <v>2.1446527777777776E-2</v>
      </c>
      <c r="AE87" s="47">
        <v>2.1446527777777776E-2</v>
      </c>
      <c r="AF87" s="47">
        <v>5.2083333333333329E-2</v>
      </c>
      <c r="AG87" s="47">
        <v>3.1437731481481483E-2</v>
      </c>
    </row>
    <row r="88" spans="1:33">
      <c r="A88" s="22" t="s">
        <v>218</v>
      </c>
      <c r="B88" s="22" t="s">
        <v>40</v>
      </c>
      <c r="C88" s="22">
        <v>197700810</v>
      </c>
      <c r="D88" s="22" t="s">
        <v>168</v>
      </c>
      <c r="E88" s="46"/>
      <c r="F88" s="46">
        <v>2.0081018518518519E-4</v>
      </c>
      <c r="G88" s="46">
        <v>2.0949074074074077E-4</v>
      </c>
      <c r="H88" s="46">
        <v>1.5636574074074074E-4</v>
      </c>
      <c r="I88" s="46"/>
      <c r="J88" s="46"/>
      <c r="K88" s="46"/>
      <c r="L88" s="46">
        <v>4.640046296296297E-4</v>
      </c>
      <c r="M88" s="46">
        <v>3.4953703703703704E-4</v>
      </c>
      <c r="N88" s="46">
        <v>3.4988425925925926E-4</v>
      </c>
      <c r="O88" s="46"/>
      <c r="P88" s="46"/>
      <c r="Q88" s="46"/>
      <c r="R88" s="46"/>
      <c r="S88" s="46"/>
      <c r="T88" s="46"/>
      <c r="U88" s="46"/>
      <c r="V88" s="46"/>
      <c r="W88" s="46"/>
      <c r="X88" s="46"/>
      <c r="Y88" s="46"/>
      <c r="Z88" s="46"/>
      <c r="AA88" s="46"/>
      <c r="AB88" s="46"/>
      <c r="AC88" s="49"/>
      <c r="AD88" s="47">
        <v>2.1339236111111111E-2</v>
      </c>
      <c r="AE88" s="47">
        <v>1.1272453703703703E-2</v>
      </c>
      <c r="AF88" s="47">
        <v>5.2083333333333329E-2</v>
      </c>
      <c r="AG88" s="47">
        <v>1.0983333333333333E-2</v>
      </c>
    </row>
    <row r="89" spans="1:33">
      <c r="A89" s="22" t="s">
        <v>2379</v>
      </c>
      <c r="B89" s="22" t="s">
        <v>2554</v>
      </c>
      <c r="C89" s="22">
        <v>197601028</v>
      </c>
      <c r="D89" s="22" t="s">
        <v>168</v>
      </c>
      <c r="E89" s="46"/>
      <c r="F89" s="46"/>
      <c r="G89" s="46"/>
      <c r="H89" s="46"/>
      <c r="I89" s="46"/>
      <c r="J89" s="46"/>
      <c r="K89" s="46"/>
      <c r="L89" s="46"/>
      <c r="M89" s="46">
        <v>3.8958333333333331E-4</v>
      </c>
      <c r="N89" s="46"/>
      <c r="O89" s="46"/>
      <c r="P89" s="46"/>
      <c r="Q89" s="46"/>
      <c r="R89" s="46">
        <v>8.4687499999999997E-4</v>
      </c>
      <c r="S89" s="46"/>
      <c r="T89" s="46"/>
      <c r="U89" s="46"/>
      <c r="V89" s="46">
        <v>2.3207175925925925E-3</v>
      </c>
      <c r="W89" s="46"/>
      <c r="X89" s="46"/>
      <c r="Y89" s="46"/>
      <c r="Z89" s="46"/>
      <c r="AA89" s="46"/>
      <c r="AB89" s="46"/>
      <c r="AC89" s="49"/>
      <c r="AD89" s="47">
        <v>2.2069791666666665E-2</v>
      </c>
      <c r="AE89" s="47">
        <v>3.1639583333333332E-2</v>
      </c>
      <c r="AF89" s="47">
        <v>4.2513541666666661E-2</v>
      </c>
      <c r="AG89" s="47">
        <v>4.1666666666666664E-2</v>
      </c>
    </row>
    <row r="90" spans="1:33">
      <c r="A90" s="22" t="s">
        <v>1535</v>
      </c>
      <c r="B90" s="22" t="s">
        <v>98</v>
      </c>
      <c r="C90" s="22">
        <v>197500516</v>
      </c>
      <c r="D90" s="22" t="s">
        <v>168</v>
      </c>
      <c r="E90" s="46"/>
      <c r="F90" s="46"/>
      <c r="G90" s="46"/>
      <c r="H90" s="46"/>
      <c r="I90" s="46"/>
      <c r="J90" s="46"/>
      <c r="K90" s="46"/>
      <c r="L90" s="46"/>
      <c r="M90" s="46"/>
      <c r="N90" s="46"/>
      <c r="O90" s="46"/>
      <c r="P90" s="46"/>
      <c r="Q90" s="46">
        <v>1.0346064814814816E-3</v>
      </c>
      <c r="R90" s="46"/>
      <c r="S90" s="46"/>
      <c r="T90" s="46"/>
      <c r="U90" s="46"/>
      <c r="V90" s="46"/>
      <c r="W90" s="46"/>
      <c r="X90" s="46"/>
      <c r="Y90" s="46"/>
      <c r="Z90" s="46"/>
      <c r="AA90" s="46"/>
      <c r="AB90" s="46"/>
      <c r="AC90" s="49"/>
      <c r="AD90" s="47">
        <v>4.1666666666666664E-2</v>
      </c>
      <c r="AE90" s="47">
        <v>4.1666666666666664E-2</v>
      </c>
      <c r="AF90" s="47">
        <v>4.2701273148148144E-2</v>
      </c>
      <c r="AG90" s="47">
        <v>4.1666666666666664E-2</v>
      </c>
    </row>
    <row r="91" spans="1:33">
      <c r="A91" s="22" t="s">
        <v>1992</v>
      </c>
      <c r="B91" s="22" t="s">
        <v>157</v>
      </c>
      <c r="C91" s="22">
        <v>197400118</v>
      </c>
      <c r="D91" s="22" t="s">
        <v>168</v>
      </c>
      <c r="E91" s="46"/>
      <c r="F91" s="46"/>
      <c r="G91" s="46"/>
      <c r="H91" s="46"/>
      <c r="I91" s="46"/>
      <c r="J91" s="46"/>
      <c r="K91" s="46">
        <v>4.4004629629629629E-4</v>
      </c>
      <c r="L91" s="46"/>
      <c r="M91" s="46"/>
      <c r="N91" s="46"/>
      <c r="O91" s="46"/>
      <c r="P91" s="46"/>
      <c r="Q91" s="46"/>
      <c r="R91" s="46"/>
      <c r="S91" s="46"/>
      <c r="T91" s="46"/>
      <c r="U91" s="46"/>
      <c r="V91" s="46"/>
      <c r="W91" s="46">
        <v>1.7969907407407407E-3</v>
      </c>
      <c r="X91" s="46"/>
      <c r="Y91" s="46"/>
      <c r="Z91" s="46">
        <v>3.7913194444444444E-3</v>
      </c>
      <c r="AA91" s="46"/>
      <c r="AB91" s="46"/>
      <c r="AC91" s="49"/>
      <c r="AD91" s="47">
        <v>3.3046990740740738E-2</v>
      </c>
      <c r="AE91" s="47">
        <v>4.1666666666666664E-2</v>
      </c>
      <c r="AF91" s="47">
        <v>5.2083333333333329E-2</v>
      </c>
      <c r="AG91" s="47">
        <v>4.1666666666666664E-2</v>
      </c>
    </row>
    <row r="92" spans="1:33">
      <c r="A92" s="22" t="s">
        <v>1407</v>
      </c>
      <c r="B92" s="22" t="s">
        <v>98</v>
      </c>
      <c r="C92" s="22">
        <v>197400816</v>
      </c>
      <c r="D92" s="22" t="s">
        <v>168</v>
      </c>
      <c r="E92" s="46"/>
      <c r="F92" s="46"/>
      <c r="G92" s="46"/>
      <c r="H92" s="46"/>
      <c r="I92" s="46"/>
      <c r="J92" s="46">
        <v>4.5659722222222233E-4</v>
      </c>
      <c r="K92" s="46">
        <v>4.8009259259259251E-4</v>
      </c>
      <c r="L92" s="46"/>
      <c r="M92" s="46"/>
      <c r="N92" s="46"/>
      <c r="O92" s="46"/>
      <c r="P92" s="46"/>
      <c r="Q92" s="46"/>
      <c r="R92" s="46"/>
      <c r="S92" s="46"/>
      <c r="T92" s="46"/>
      <c r="U92" s="46"/>
      <c r="V92" s="46"/>
      <c r="W92" s="46"/>
      <c r="X92" s="46"/>
      <c r="Y92" s="46"/>
      <c r="Z92" s="46"/>
      <c r="AA92" s="46"/>
      <c r="AB92" s="46"/>
      <c r="AC92" s="49"/>
      <c r="AD92" s="47">
        <v>4.1666666666666664E-2</v>
      </c>
      <c r="AE92" s="47">
        <v>4.1666666666666664E-2</v>
      </c>
      <c r="AF92" s="47">
        <v>5.2083333333333329E-2</v>
      </c>
      <c r="AG92" s="47">
        <v>4.1666666666666664E-2</v>
      </c>
    </row>
    <row r="93" spans="1:33">
      <c r="A93" s="22" t="s">
        <v>1946</v>
      </c>
      <c r="B93" s="22" t="s">
        <v>1927</v>
      </c>
      <c r="C93" s="22">
        <v>197400886</v>
      </c>
      <c r="D93" s="22" t="s">
        <v>168</v>
      </c>
      <c r="E93" s="46"/>
      <c r="F93" s="46">
        <v>2.3229166666666667E-4</v>
      </c>
      <c r="G93" s="46">
        <v>2.5821759259259255E-4</v>
      </c>
      <c r="H93" s="46">
        <v>1.8935185185185187E-4</v>
      </c>
      <c r="I93" s="46"/>
      <c r="J93" s="46"/>
      <c r="K93" s="46"/>
      <c r="L93" s="46"/>
      <c r="M93" s="46"/>
      <c r="N93" s="46"/>
      <c r="O93" s="46"/>
      <c r="P93" s="46"/>
      <c r="Q93" s="46"/>
      <c r="R93" s="46"/>
      <c r="S93" s="46"/>
      <c r="T93" s="46"/>
      <c r="U93" s="46"/>
      <c r="V93" s="46"/>
      <c r="W93" s="46"/>
      <c r="X93" s="46"/>
      <c r="Y93" s="46"/>
      <c r="Z93" s="46"/>
      <c r="AA93" s="46"/>
      <c r="AB93" s="46"/>
      <c r="AC93" s="49"/>
      <c r="AD93" s="47">
        <v>3.143935185185185E-2</v>
      </c>
      <c r="AE93" s="47">
        <v>3.143935185185185E-2</v>
      </c>
      <c r="AF93" s="47">
        <v>5.2083333333333329E-2</v>
      </c>
      <c r="AG93" s="47">
        <v>1.1096527777777778E-2</v>
      </c>
    </row>
    <row r="94" spans="1:33">
      <c r="A94" s="5" t="s">
        <v>2305</v>
      </c>
      <c r="B94" s="30" t="s">
        <v>347</v>
      </c>
      <c r="C94" s="30">
        <v>197500888</v>
      </c>
      <c r="D94" s="22" t="s">
        <v>168</v>
      </c>
      <c r="E94" s="46"/>
      <c r="F94" s="46"/>
      <c r="G94" s="46"/>
      <c r="H94" s="46"/>
      <c r="I94" s="46"/>
      <c r="J94" s="46"/>
      <c r="K94" s="46"/>
      <c r="L94" s="46">
        <v>5.6643518518518512E-4</v>
      </c>
      <c r="M94" s="46">
        <v>4.5497685185185186E-4</v>
      </c>
      <c r="N94" s="46"/>
      <c r="O94" s="46"/>
      <c r="P94" s="46"/>
      <c r="Q94" s="46"/>
      <c r="R94" s="46"/>
      <c r="S94" s="46"/>
      <c r="T94" s="46"/>
      <c r="U94" s="46"/>
      <c r="V94" s="46"/>
      <c r="W94" s="46"/>
      <c r="X94" s="46"/>
      <c r="Y94" s="46"/>
      <c r="Z94" s="46"/>
      <c r="AA94" s="46"/>
      <c r="AB94" s="46"/>
      <c r="AC94" s="49"/>
      <c r="AD94" s="47">
        <v>3.1704976851851849E-2</v>
      </c>
      <c r="AE94" s="47">
        <v>3.1704976851851849E-2</v>
      </c>
      <c r="AF94" s="47">
        <v>5.2083333333333329E-2</v>
      </c>
      <c r="AG94" s="47">
        <v>4.1666666666666664E-2</v>
      </c>
    </row>
    <row r="95" spans="1:33">
      <c r="A95" s="22" t="s">
        <v>2060</v>
      </c>
      <c r="B95" s="22" t="s">
        <v>625</v>
      </c>
      <c r="C95" s="22">
        <v>197701132</v>
      </c>
      <c r="D95" s="22" t="s">
        <v>168</v>
      </c>
      <c r="E95" s="46"/>
      <c r="F95" s="46"/>
      <c r="G95" s="46"/>
      <c r="H95" s="46">
        <v>2.1099537037037039E-4</v>
      </c>
      <c r="I95" s="46"/>
      <c r="J95" s="46"/>
      <c r="K95" s="46"/>
      <c r="L95" s="46"/>
      <c r="M95" s="46">
        <v>4.5590277777777773E-4</v>
      </c>
      <c r="N95" s="46"/>
      <c r="O95" s="46"/>
      <c r="P95" s="46"/>
      <c r="Q95" s="46"/>
      <c r="R95" s="46"/>
      <c r="S95" s="46">
        <v>1.2100694444444444E-3</v>
      </c>
      <c r="T95" s="46"/>
      <c r="U95" s="46"/>
      <c r="V95" s="46"/>
      <c r="W95" s="46"/>
      <c r="X95" s="46"/>
      <c r="Y95" s="46"/>
      <c r="Z95" s="46"/>
      <c r="AA95" s="46"/>
      <c r="AB95" s="46"/>
      <c r="AC95" s="49"/>
      <c r="AD95" s="47">
        <v>2.1500231481481481E-2</v>
      </c>
      <c r="AE95" s="47">
        <v>2.1500231481481481E-2</v>
      </c>
      <c r="AF95" s="47">
        <v>4.2876736111111112E-2</v>
      </c>
      <c r="AG95" s="47">
        <v>3.1460995370370372E-2</v>
      </c>
    </row>
    <row r="96" spans="1:33">
      <c r="A96" s="22" t="s">
        <v>1336</v>
      </c>
      <c r="B96" s="22" t="s">
        <v>98</v>
      </c>
      <c r="C96" s="22">
        <v>197600978</v>
      </c>
      <c r="D96" s="22" t="s">
        <v>168</v>
      </c>
      <c r="E96" s="46"/>
      <c r="F96" s="46"/>
      <c r="G96" s="46"/>
      <c r="H96" s="46"/>
      <c r="I96" s="46"/>
      <c r="J96" s="46"/>
      <c r="K96" s="46">
        <v>4.9027777777777774E-4</v>
      </c>
      <c r="L96" s="46"/>
      <c r="M96" s="46"/>
      <c r="N96" s="46"/>
      <c r="O96" s="46"/>
      <c r="P96" s="46"/>
      <c r="Q96" s="46"/>
      <c r="R96" s="46"/>
      <c r="S96" s="46"/>
      <c r="T96" s="46"/>
      <c r="U96" s="46"/>
      <c r="V96" s="46"/>
      <c r="W96" s="46"/>
      <c r="X96" s="46"/>
      <c r="Y96" s="46"/>
      <c r="Z96" s="46">
        <v>3.9123842592592595E-3</v>
      </c>
      <c r="AA96" s="46"/>
      <c r="AB96" s="46"/>
      <c r="AC96" s="49"/>
      <c r="AD96" s="47">
        <v>4.1666666666666664E-2</v>
      </c>
      <c r="AE96" s="47">
        <v>4.1666666666666664E-2</v>
      </c>
      <c r="AF96" s="47">
        <v>5.2083333333333329E-2</v>
      </c>
      <c r="AG96" s="47">
        <v>4.1666666666666664E-2</v>
      </c>
    </row>
    <row r="97" spans="1:33">
      <c r="A97" s="22" t="s">
        <v>1136</v>
      </c>
      <c r="B97" s="22" t="s">
        <v>160</v>
      </c>
      <c r="C97" s="22">
        <v>7200396</v>
      </c>
      <c r="D97" s="22" t="s">
        <v>169</v>
      </c>
      <c r="E97" s="46"/>
      <c r="F97" s="46"/>
      <c r="G97" s="46"/>
      <c r="H97" s="46"/>
      <c r="I97" s="46"/>
      <c r="J97" s="46"/>
      <c r="K97" s="46"/>
      <c r="L97" s="46"/>
      <c r="M97" s="46"/>
      <c r="N97" s="46"/>
      <c r="O97" s="46">
        <v>8.4976851851851847E-4</v>
      </c>
      <c r="P97" s="46"/>
      <c r="Q97" s="46"/>
      <c r="R97" s="46"/>
      <c r="S97" s="46">
        <v>8.4282407407407407E-4</v>
      </c>
      <c r="T97" s="46"/>
      <c r="U97" s="46"/>
      <c r="V97" s="46"/>
      <c r="W97" s="46"/>
      <c r="X97" s="46">
        <v>1.8592592592592593E-3</v>
      </c>
      <c r="Y97" s="46"/>
      <c r="Z97" s="46"/>
      <c r="AA97" s="46"/>
      <c r="AB97" s="46"/>
      <c r="AC97" s="49"/>
      <c r="AD97" s="47">
        <v>4.1666666666666664E-2</v>
      </c>
      <c r="AE97" s="47">
        <v>4.1666666666666664E-2</v>
      </c>
      <c r="AF97" s="47">
        <v>3.2942592592592586E-2</v>
      </c>
      <c r="AG97" s="47">
        <v>4.1666666666666664E-2</v>
      </c>
    </row>
    <row r="98" spans="1:33">
      <c r="A98" s="22" t="s">
        <v>1214</v>
      </c>
      <c r="B98" s="22" t="s">
        <v>1203</v>
      </c>
      <c r="C98" s="22">
        <v>7200858</v>
      </c>
      <c r="D98" s="22" t="s">
        <v>169</v>
      </c>
      <c r="E98" s="46"/>
      <c r="F98" s="46">
        <v>3.3368055555555554E-4</v>
      </c>
      <c r="G98" s="46">
        <v>3.5601851851851853E-4</v>
      </c>
      <c r="H98" s="46">
        <v>3.4513888888888891E-4</v>
      </c>
      <c r="I98" s="46">
        <v>3.5196759259259258E-4</v>
      </c>
      <c r="J98" s="46"/>
      <c r="K98" s="46"/>
      <c r="L98" s="46"/>
      <c r="M98" s="46"/>
      <c r="N98" s="46"/>
      <c r="O98" s="46"/>
      <c r="P98" s="46"/>
      <c r="Q98" s="46">
        <v>1.6262731481481482E-3</v>
      </c>
      <c r="R98" s="46"/>
      <c r="S98" s="46"/>
      <c r="T98" s="46"/>
      <c r="U98" s="46"/>
      <c r="V98" s="46">
        <v>3.5667824074074074E-3</v>
      </c>
      <c r="W98" s="46"/>
      <c r="X98" s="46"/>
      <c r="Y98" s="46"/>
      <c r="Z98" s="46"/>
      <c r="AA98" s="46"/>
      <c r="AB98" s="46"/>
      <c r="AC98" s="49"/>
      <c r="AD98" s="47">
        <v>3.1595138888888888E-2</v>
      </c>
      <c r="AE98" s="47">
        <v>2.1530439814814811E-2</v>
      </c>
      <c r="AF98" s="47">
        <v>4.3292939814814808E-2</v>
      </c>
      <c r="AG98" s="47">
        <v>1.1451504629629629E-2</v>
      </c>
    </row>
    <row r="99" spans="1:33">
      <c r="A99" s="5" t="s">
        <v>1215</v>
      </c>
      <c r="B99" s="30" t="s">
        <v>192</v>
      </c>
      <c r="C99" s="30" t="s">
        <v>1216</v>
      </c>
      <c r="D99" s="22" t="s">
        <v>169</v>
      </c>
      <c r="E99" s="46"/>
      <c r="F99" s="46"/>
      <c r="G99" s="46"/>
      <c r="H99" s="46"/>
      <c r="I99" s="46"/>
      <c r="J99" s="46"/>
      <c r="K99" s="46"/>
      <c r="L99" s="46"/>
      <c r="M99" s="46"/>
      <c r="N99" s="46"/>
      <c r="O99" s="46"/>
      <c r="P99" s="46"/>
      <c r="Q99" s="46">
        <v>1.1559027777777776E-3</v>
      </c>
      <c r="R99" s="46"/>
      <c r="S99" s="46">
        <v>1.0418981481481481E-3</v>
      </c>
      <c r="T99" s="46"/>
      <c r="U99" s="46"/>
      <c r="V99" s="46"/>
      <c r="W99" s="46">
        <v>1.9244212962962965E-3</v>
      </c>
      <c r="X99" s="46"/>
      <c r="Y99" s="46"/>
      <c r="Z99" s="46">
        <v>4.1114583333333333E-3</v>
      </c>
      <c r="AA99" s="46">
        <v>8.3907407407407403E-3</v>
      </c>
      <c r="AB99" s="46"/>
      <c r="AC99" s="49"/>
      <c r="AD99" s="47">
        <v>3.3174421296296296E-2</v>
      </c>
      <c r="AE99" s="47">
        <v>4.1666666666666664E-2</v>
      </c>
      <c r="AF99" s="47">
        <v>3.3447800925925919E-2</v>
      </c>
      <c r="AG99" s="47">
        <v>4.1666666666666664E-2</v>
      </c>
    </row>
    <row r="100" spans="1:33">
      <c r="A100" s="22" t="s">
        <v>194</v>
      </c>
      <c r="B100" s="22" t="s">
        <v>160</v>
      </c>
      <c r="C100" s="22">
        <v>7100130</v>
      </c>
      <c r="D100" s="22" t="s">
        <v>169</v>
      </c>
      <c r="E100" s="46"/>
      <c r="F100" s="46"/>
      <c r="G100" s="46"/>
      <c r="H100" s="46"/>
      <c r="I100" s="46"/>
      <c r="J100" s="46"/>
      <c r="K100" s="46"/>
      <c r="L100" s="46"/>
      <c r="M100" s="46"/>
      <c r="N100" s="46"/>
      <c r="O100" s="46"/>
      <c r="P100" s="46"/>
      <c r="Q100" s="46">
        <v>9.5960648148148142E-4</v>
      </c>
      <c r="R100" s="46"/>
      <c r="S100" s="46"/>
      <c r="T100" s="46"/>
      <c r="U100" s="46"/>
      <c r="V100" s="46"/>
      <c r="W100" s="46">
        <v>1.9149305555555558E-3</v>
      </c>
      <c r="X100" s="46"/>
      <c r="Y100" s="46"/>
      <c r="Z100" s="46"/>
      <c r="AA100" s="46"/>
      <c r="AB100" s="46"/>
      <c r="AC100" s="49"/>
      <c r="AD100" s="47">
        <v>3.3164930555555555E-2</v>
      </c>
      <c r="AE100" s="47">
        <v>4.1666666666666664E-2</v>
      </c>
      <c r="AF100" s="47">
        <v>4.2626273148148146E-2</v>
      </c>
      <c r="AG100" s="47">
        <v>4.1666666666666664E-2</v>
      </c>
    </row>
    <row r="101" spans="1:33">
      <c r="A101" s="22" t="s">
        <v>568</v>
      </c>
      <c r="B101" s="22" t="s">
        <v>625</v>
      </c>
      <c r="C101" s="22">
        <v>7100554</v>
      </c>
      <c r="D101" s="22" t="s">
        <v>169</v>
      </c>
      <c r="E101" s="46"/>
      <c r="F101" s="46"/>
      <c r="G101" s="46">
        <v>1.9513888888888887E-4</v>
      </c>
      <c r="H101" s="46"/>
      <c r="I101" s="46"/>
      <c r="J101" s="46"/>
      <c r="K101" s="46"/>
      <c r="L101" s="46"/>
      <c r="M101" s="46"/>
      <c r="N101" s="46"/>
      <c r="O101" s="46"/>
      <c r="P101" s="46"/>
      <c r="Q101" s="46">
        <v>9.1261574074074075E-4</v>
      </c>
      <c r="R101" s="46"/>
      <c r="S101" s="46"/>
      <c r="T101" s="46"/>
      <c r="U101" s="46"/>
      <c r="V101" s="46"/>
      <c r="W101" s="46"/>
      <c r="X101" s="46"/>
      <c r="Y101" s="46"/>
      <c r="Z101" s="46"/>
      <c r="AA101" s="46">
        <v>6.8903935185185188E-3</v>
      </c>
      <c r="AB101" s="46"/>
      <c r="AC101" s="49"/>
      <c r="AD101" s="47">
        <v>4.1666666666666664E-2</v>
      </c>
      <c r="AE101" s="47">
        <v>4.1666666666666664E-2</v>
      </c>
      <c r="AF101" s="47">
        <v>4.2579282407407402E-2</v>
      </c>
      <c r="AG101" s="47">
        <v>3.1445138888888891E-2</v>
      </c>
    </row>
    <row r="102" spans="1:33">
      <c r="A102" s="22" t="s">
        <v>16</v>
      </c>
      <c r="B102" s="22" t="s">
        <v>718</v>
      </c>
      <c r="C102" s="22">
        <v>7100444</v>
      </c>
      <c r="D102" s="22" t="s">
        <v>169</v>
      </c>
      <c r="E102" s="46"/>
      <c r="F102" s="46">
        <v>2.1782407407407406E-4</v>
      </c>
      <c r="G102" s="46">
        <v>2.1620370370370372E-4</v>
      </c>
      <c r="H102" s="46">
        <v>1.7719907407407406E-4</v>
      </c>
      <c r="I102" s="46"/>
      <c r="J102" s="46"/>
      <c r="K102" s="46">
        <v>4.3761574074074075E-4</v>
      </c>
      <c r="L102" s="46">
        <v>4.965277777777777E-4</v>
      </c>
      <c r="M102" s="46">
        <v>3.6481481481481478E-4</v>
      </c>
      <c r="N102" s="46">
        <v>3.6631944444444445E-4</v>
      </c>
      <c r="O102" s="46"/>
      <c r="P102" s="46"/>
      <c r="Q102" s="46"/>
      <c r="R102" s="46">
        <v>8.3495370370370364E-4</v>
      </c>
      <c r="S102" s="46"/>
      <c r="T102" s="46"/>
      <c r="U102" s="46">
        <v>2.0958333333333332E-3</v>
      </c>
      <c r="V102" s="46"/>
      <c r="W102" s="46"/>
      <c r="X102" s="46"/>
      <c r="Y102" s="46"/>
      <c r="Z102" s="46"/>
      <c r="AA102" s="46">
        <v>7.9259259259259265E-3</v>
      </c>
      <c r="AB102" s="46"/>
      <c r="AC102" s="49"/>
      <c r="AD102" s="47">
        <v>1.1793634259259259E-2</v>
      </c>
      <c r="AE102" s="47">
        <v>1.1325E-2</v>
      </c>
      <c r="AF102" s="47">
        <v>4.250162037037037E-2</v>
      </c>
      <c r="AG102" s="47">
        <v>1.1027893518518518E-2</v>
      </c>
    </row>
    <row r="103" spans="1:33">
      <c r="A103" s="5" t="s">
        <v>1217</v>
      </c>
      <c r="B103" s="30" t="s">
        <v>160</v>
      </c>
      <c r="C103" s="30">
        <v>70</v>
      </c>
      <c r="D103" s="22" t="s">
        <v>169</v>
      </c>
      <c r="E103" s="46"/>
      <c r="F103" s="46"/>
      <c r="G103" s="46">
        <v>2.1493055555555556E-4</v>
      </c>
      <c r="H103" s="46"/>
      <c r="I103" s="46"/>
      <c r="J103" s="46">
        <v>4.550925925925926E-4</v>
      </c>
      <c r="K103" s="46">
        <v>5.0266203703703703E-4</v>
      </c>
      <c r="L103" s="46"/>
      <c r="M103" s="46"/>
      <c r="N103" s="46"/>
      <c r="O103" s="46">
        <v>1.0533564814814817E-3</v>
      </c>
      <c r="P103" s="46"/>
      <c r="Q103" s="46">
        <v>1.0250000000000001E-3</v>
      </c>
      <c r="R103" s="46"/>
      <c r="S103" s="46">
        <v>9.8634259259259248E-4</v>
      </c>
      <c r="T103" s="46"/>
      <c r="U103" s="46"/>
      <c r="V103" s="46"/>
      <c r="W103" s="46"/>
      <c r="X103" s="46"/>
      <c r="Y103" s="46"/>
      <c r="Z103" s="46"/>
      <c r="AA103" s="46"/>
      <c r="AB103" s="46"/>
      <c r="AC103" s="49"/>
      <c r="AD103" s="47">
        <v>4.1666666666666664E-2</v>
      </c>
      <c r="AE103" s="47">
        <v>4.1666666666666664E-2</v>
      </c>
      <c r="AF103" s="47">
        <v>2.3898032407407406E-2</v>
      </c>
      <c r="AG103" s="47">
        <v>3.1464930555555555E-2</v>
      </c>
    </row>
    <row r="104" spans="1:33">
      <c r="A104" s="22" t="s">
        <v>1218</v>
      </c>
      <c r="B104" s="22" t="s">
        <v>160</v>
      </c>
      <c r="C104" s="22">
        <v>70</v>
      </c>
      <c r="D104" s="22" t="s">
        <v>169</v>
      </c>
      <c r="E104" s="46"/>
      <c r="F104" s="46">
        <v>2.1377314814814813E-4</v>
      </c>
      <c r="G104" s="46"/>
      <c r="H104" s="46">
        <v>1.7430555555555556E-4</v>
      </c>
      <c r="I104" s="46"/>
      <c r="J104" s="46"/>
      <c r="K104" s="46">
        <v>4.5532407407407414E-4</v>
      </c>
      <c r="L104" s="46"/>
      <c r="M104" s="46">
        <v>3.7962962962962956E-4</v>
      </c>
      <c r="N104" s="46"/>
      <c r="O104" s="46"/>
      <c r="P104" s="46">
        <v>1.0550925925925927E-3</v>
      </c>
      <c r="Q104" s="46"/>
      <c r="R104" s="46"/>
      <c r="S104" s="46">
        <v>1.0137731481481482E-3</v>
      </c>
      <c r="T104" s="46"/>
      <c r="U104" s="46"/>
      <c r="V104" s="46"/>
      <c r="W104" s="46">
        <v>2.0055555555555556E-3</v>
      </c>
      <c r="X104" s="46"/>
      <c r="Y104" s="46"/>
      <c r="Z104" s="46"/>
      <c r="AA104" s="46"/>
      <c r="AB104" s="46"/>
      <c r="AC104" s="49"/>
      <c r="AD104" s="47">
        <v>1.2976157407407407E-2</v>
      </c>
      <c r="AE104" s="47">
        <v>2.1387268518518517E-2</v>
      </c>
      <c r="AF104" s="47">
        <v>3.3318865740740736E-2</v>
      </c>
      <c r="AG104" s="47">
        <v>2.1221412037037039E-2</v>
      </c>
    </row>
    <row r="105" spans="1:33">
      <c r="A105" s="22" t="s">
        <v>948</v>
      </c>
      <c r="B105" s="22" t="s">
        <v>590</v>
      </c>
      <c r="C105" s="22">
        <v>6900920</v>
      </c>
      <c r="D105" s="22" t="s">
        <v>169</v>
      </c>
      <c r="E105" s="46">
        <v>1.9895833333333335E-4</v>
      </c>
      <c r="F105" s="46"/>
      <c r="G105" s="46">
        <v>2.4328703703703706E-4</v>
      </c>
      <c r="H105" s="46">
        <v>1.7812500000000001E-4</v>
      </c>
      <c r="I105" s="46">
        <v>1.8171296296296295E-4</v>
      </c>
      <c r="J105" s="46">
        <v>4.8611111111111104E-4</v>
      </c>
      <c r="K105" s="46">
        <v>4.8692129629629633E-4</v>
      </c>
      <c r="L105" s="46">
        <v>5.3935185185185195E-4</v>
      </c>
      <c r="M105" s="46">
        <v>4.0347222222222217E-4</v>
      </c>
      <c r="N105" s="46">
        <v>4.1770833333333335E-4</v>
      </c>
      <c r="O105" s="46"/>
      <c r="P105" s="46"/>
      <c r="Q105" s="46"/>
      <c r="R105" s="46"/>
      <c r="S105" s="46"/>
      <c r="T105" s="46"/>
      <c r="U105" s="46"/>
      <c r="V105" s="46"/>
      <c r="W105" s="46"/>
      <c r="X105" s="46"/>
      <c r="Y105" s="46"/>
      <c r="Z105" s="46"/>
      <c r="AA105" s="46"/>
      <c r="AB105" s="46"/>
      <c r="AC105" s="49"/>
      <c r="AD105" s="47">
        <v>2.1414930555555555E-2</v>
      </c>
      <c r="AE105" s="47">
        <v>1.1810185185185185E-3</v>
      </c>
      <c r="AF105" s="47">
        <v>5.2083333333333329E-2</v>
      </c>
      <c r="AG105" s="47">
        <v>1.1037037037037036E-2</v>
      </c>
    </row>
    <row r="106" spans="1:33">
      <c r="A106" s="22" t="s">
        <v>627</v>
      </c>
      <c r="B106" s="22" t="s">
        <v>590</v>
      </c>
      <c r="C106" s="22">
        <v>6900918</v>
      </c>
      <c r="D106" s="22" t="s">
        <v>169</v>
      </c>
      <c r="E106" s="46">
        <v>2.6712962962962964E-4</v>
      </c>
      <c r="F106" s="46">
        <v>2.8495370370370371E-4</v>
      </c>
      <c r="G106" s="46"/>
      <c r="H106" s="46">
        <v>2.1331018518518517E-4</v>
      </c>
      <c r="I106" s="46">
        <v>2.2905092592592592E-4</v>
      </c>
      <c r="J106" s="46">
        <v>5.603009259259259E-4</v>
      </c>
      <c r="K106" s="46">
        <v>6.0694444444444446E-4</v>
      </c>
      <c r="L106" s="46">
        <v>6.15162037037037E-4</v>
      </c>
      <c r="M106" s="46">
        <v>4.854166666666666E-4</v>
      </c>
      <c r="N106" s="46">
        <v>5.0381944444444443E-4</v>
      </c>
      <c r="O106" s="46"/>
      <c r="P106" s="46"/>
      <c r="Q106" s="46"/>
      <c r="R106" s="46"/>
      <c r="S106" s="46">
        <v>1.2196759259259259E-3</v>
      </c>
      <c r="T106" s="46"/>
      <c r="U106" s="46"/>
      <c r="V106" s="46"/>
      <c r="W106" s="46"/>
      <c r="X106" s="46"/>
      <c r="Y106" s="46"/>
      <c r="Z106" s="46"/>
      <c r="AA106" s="46"/>
      <c r="AB106" s="46"/>
      <c r="AC106" s="49"/>
      <c r="AD106" s="47">
        <v>2.1532060185185185E-2</v>
      </c>
      <c r="AE106" s="47">
        <v>1.4315972222222221E-3</v>
      </c>
      <c r="AF106" s="47">
        <v>4.2886342592592587E-2</v>
      </c>
      <c r="AG106" s="47">
        <v>1.1182060185185184E-2</v>
      </c>
    </row>
    <row r="107" spans="1:33">
      <c r="A107" s="22" t="s">
        <v>512</v>
      </c>
      <c r="B107" s="22" t="s">
        <v>1299</v>
      </c>
      <c r="C107" s="22" t="s">
        <v>513</v>
      </c>
      <c r="D107" s="22" t="s">
        <v>169</v>
      </c>
      <c r="E107" s="46">
        <v>1.9432870370370369E-4</v>
      </c>
      <c r="F107" s="46"/>
      <c r="G107" s="46"/>
      <c r="H107" s="46">
        <v>1.8090277777777777E-4</v>
      </c>
      <c r="I107" s="46"/>
      <c r="J107" s="46">
        <v>4.7256944444444446E-4</v>
      </c>
      <c r="K107" s="46"/>
      <c r="L107" s="46"/>
      <c r="M107" s="46">
        <v>3.9456018518518524E-4</v>
      </c>
      <c r="N107" s="46">
        <v>4.0266203703703704E-4</v>
      </c>
      <c r="O107" s="46">
        <v>1.1283564814814815E-3</v>
      </c>
      <c r="P107" s="46"/>
      <c r="Q107" s="46"/>
      <c r="R107" s="46">
        <v>9.3449074074074062E-4</v>
      </c>
      <c r="S107" s="46"/>
      <c r="T107" s="46">
        <v>2.5086805555555552E-3</v>
      </c>
      <c r="U107" s="46"/>
      <c r="V107" s="46"/>
      <c r="W107" s="46">
        <v>2.0217592592592592E-3</v>
      </c>
      <c r="X107" s="46"/>
      <c r="Y107" s="46"/>
      <c r="Z107" s="46">
        <v>4.391087962962963E-3</v>
      </c>
      <c r="AA107" s="46">
        <v>8.7138888888888891E-3</v>
      </c>
      <c r="AB107" s="46"/>
      <c r="AC107" s="49"/>
      <c r="AD107" s="47">
        <v>3.5317129629629626E-3</v>
      </c>
      <c r="AE107" s="47" t="s">
        <v>1283</v>
      </c>
      <c r="AF107" s="47">
        <v>3.3312847222222219E-2</v>
      </c>
      <c r="AG107" s="47">
        <v>2.1208564814814812E-2</v>
      </c>
    </row>
    <row r="108" spans="1:33">
      <c r="A108" s="22" t="s">
        <v>1219</v>
      </c>
      <c r="B108" s="22" t="s">
        <v>318</v>
      </c>
      <c r="C108" s="22">
        <v>69</v>
      </c>
      <c r="D108" s="22" t="s">
        <v>169</v>
      </c>
      <c r="E108" s="46">
        <v>1.7523148148148151E-4</v>
      </c>
      <c r="F108" s="46">
        <v>2.1180555555555555E-4</v>
      </c>
      <c r="G108" s="46">
        <v>1.8460648148148145E-4</v>
      </c>
      <c r="H108" s="46">
        <v>1.5486111111111112E-4</v>
      </c>
      <c r="I108" s="46">
        <v>1.556712962962963E-4</v>
      </c>
      <c r="J108" s="46"/>
      <c r="K108" s="46"/>
      <c r="L108" s="46">
        <v>4.1608796296296299E-4</v>
      </c>
      <c r="M108" s="46">
        <v>3.4224537037037036E-4</v>
      </c>
      <c r="N108" s="46">
        <v>3.4675925925925928E-4</v>
      </c>
      <c r="O108" s="46"/>
      <c r="P108" s="46"/>
      <c r="Q108" s="46">
        <v>9.2893518518518531E-4</v>
      </c>
      <c r="R108" s="46"/>
      <c r="S108" s="46"/>
      <c r="T108" s="46"/>
      <c r="U108" s="46"/>
      <c r="V108" s="46"/>
      <c r="W108" s="46"/>
      <c r="X108" s="46"/>
      <c r="Y108" s="46"/>
      <c r="Z108" s="46"/>
      <c r="AA108" s="46"/>
      <c r="AB108" s="46"/>
      <c r="AC108" s="49"/>
      <c r="AD108" s="47">
        <v>2.1330439814814812E-2</v>
      </c>
      <c r="AE108" s="47">
        <v>9.9953703703703706E-4</v>
      </c>
      <c r="AF108" s="47">
        <v>4.259560185185185E-2</v>
      </c>
      <c r="AG108" s="47">
        <v>7.2650462962962968E-4</v>
      </c>
    </row>
    <row r="109" spans="1:33">
      <c r="A109" s="22" t="s">
        <v>800</v>
      </c>
      <c r="B109" s="22" t="s">
        <v>160</v>
      </c>
      <c r="C109" s="22">
        <v>6900834</v>
      </c>
      <c r="D109" s="22" t="s">
        <v>169</v>
      </c>
      <c r="E109" s="46">
        <v>2.173611111111111E-4</v>
      </c>
      <c r="F109" s="46"/>
      <c r="G109" s="46"/>
      <c r="H109" s="46">
        <v>1.8888888888888891E-4</v>
      </c>
      <c r="I109" s="46"/>
      <c r="J109" s="46"/>
      <c r="K109" s="46"/>
      <c r="L109" s="46">
        <v>6.128472222222222E-4</v>
      </c>
      <c r="M109" s="46">
        <v>3.9664351851851856E-4</v>
      </c>
      <c r="N109" s="46"/>
      <c r="O109" s="46"/>
      <c r="P109" s="46">
        <v>1.0483796296296296E-3</v>
      </c>
      <c r="Q109" s="46"/>
      <c r="R109" s="46"/>
      <c r="S109" s="46"/>
      <c r="T109" s="46"/>
      <c r="U109" s="46"/>
      <c r="V109" s="46"/>
      <c r="W109" s="46">
        <v>1.9048611111111109E-3</v>
      </c>
      <c r="X109" s="46"/>
      <c r="Y109" s="46"/>
      <c r="Z109" s="46"/>
      <c r="AA109" s="46"/>
      <c r="AB109" s="46"/>
      <c r="AC109" s="49"/>
      <c r="AD109" s="47">
        <v>1.2907060185185185E-2</v>
      </c>
      <c r="AE109" s="47">
        <v>2.1418865740740742E-2</v>
      </c>
      <c r="AF109" s="47">
        <v>4.2715046296296293E-2</v>
      </c>
      <c r="AG109" s="47">
        <v>2.1239583333333329E-2</v>
      </c>
    </row>
    <row r="110" spans="1:33">
      <c r="A110" s="22" t="s">
        <v>1220</v>
      </c>
      <c r="B110" s="22" t="s">
        <v>160</v>
      </c>
      <c r="C110" s="22">
        <v>68</v>
      </c>
      <c r="D110" s="22" t="s">
        <v>169</v>
      </c>
      <c r="E110" s="46"/>
      <c r="F110" s="46"/>
      <c r="G110" s="46"/>
      <c r="H110" s="46"/>
      <c r="I110" s="46"/>
      <c r="J110" s="46"/>
      <c r="K110" s="46"/>
      <c r="L110" s="46"/>
      <c r="M110" s="46"/>
      <c r="N110" s="46"/>
      <c r="O110" s="46"/>
      <c r="P110" s="46"/>
      <c r="Q110" s="46"/>
      <c r="R110" s="46">
        <v>1.1248842592592593E-3</v>
      </c>
      <c r="S110" s="46"/>
      <c r="T110" s="46"/>
      <c r="U110" s="46"/>
      <c r="V110" s="46"/>
      <c r="W110" s="46">
        <v>2.3324074074074076E-3</v>
      </c>
      <c r="X110" s="46"/>
      <c r="Y110" s="46"/>
      <c r="Z110" s="46">
        <v>4.9193287037037044E-3</v>
      </c>
      <c r="AA110" s="46">
        <v>9.6401620370370356E-3</v>
      </c>
      <c r="AB110" s="46"/>
      <c r="AC110" s="49"/>
      <c r="AD110" s="47">
        <v>2.4290625E-2</v>
      </c>
      <c r="AE110" s="47">
        <v>4.1666666666666664E-2</v>
      </c>
      <c r="AF110" s="47">
        <v>4.2791550925925924E-2</v>
      </c>
      <c r="AG110" s="47">
        <v>4.1666666666666664E-2</v>
      </c>
    </row>
    <row r="111" spans="1:33">
      <c r="A111" s="22" t="s">
        <v>581</v>
      </c>
      <c r="B111" s="22" t="s">
        <v>563</v>
      </c>
      <c r="C111" s="22">
        <v>6800754</v>
      </c>
      <c r="D111" s="22" t="s">
        <v>169</v>
      </c>
      <c r="E111" s="46"/>
      <c r="F111" s="46">
        <v>2.1712962962962964E-4</v>
      </c>
      <c r="G111" s="46"/>
      <c r="H111" s="46">
        <v>1.8842592592592595E-4</v>
      </c>
      <c r="I111" s="46">
        <v>1.9305555555555555E-4</v>
      </c>
      <c r="J111" s="46"/>
      <c r="K111" s="46">
        <v>4.866898148148148E-4</v>
      </c>
      <c r="L111" s="46"/>
      <c r="M111" s="46">
        <v>4.2071759259259259E-4</v>
      </c>
      <c r="N111" s="46">
        <v>4.2557870370370368E-4</v>
      </c>
      <c r="O111" s="46"/>
      <c r="P111" s="46"/>
      <c r="Q111" s="46">
        <v>1.1901620370370371E-3</v>
      </c>
      <c r="R111" s="46"/>
      <c r="S111" s="46"/>
      <c r="T111" s="46"/>
      <c r="U111" s="46"/>
      <c r="V111" s="46"/>
      <c r="W111" s="46"/>
      <c r="X111" s="46"/>
      <c r="Y111" s="46"/>
      <c r="Z111" s="46"/>
      <c r="AA111" s="46"/>
      <c r="AB111" s="46"/>
      <c r="AC111" s="49"/>
      <c r="AD111" s="47">
        <v>2.1442476851851851E-2</v>
      </c>
      <c r="AE111" s="47">
        <v>1.2277777777777777E-3</v>
      </c>
      <c r="AF111" s="47">
        <v>4.2856828703703699E-2</v>
      </c>
      <c r="AG111" s="47">
        <v>2.1238888888888887E-2</v>
      </c>
    </row>
    <row r="112" spans="1:33">
      <c r="A112" s="22" t="s">
        <v>1221</v>
      </c>
      <c r="B112" s="22" t="s">
        <v>160</v>
      </c>
      <c r="C112" s="22">
        <v>68</v>
      </c>
      <c r="D112" s="22" t="s">
        <v>169</v>
      </c>
      <c r="E112" s="46"/>
      <c r="F112" s="46"/>
      <c r="G112" s="46"/>
      <c r="H112" s="46"/>
      <c r="I112" s="46"/>
      <c r="J112" s="46">
        <v>5.100694444444445E-4</v>
      </c>
      <c r="K112" s="46"/>
      <c r="L112" s="46"/>
      <c r="M112" s="46">
        <v>4.2002314814814815E-4</v>
      </c>
      <c r="N112" s="46"/>
      <c r="O112" s="46"/>
      <c r="P112" s="46"/>
      <c r="Q112" s="46">
        <v>1.2056712962962963E-3</v>
      </c>
      <c r="R112" s="46"/>
      <c r="S112" s="46">
        <v>1.1099537037037035E-3</v>
      </c>
      <c r="T112" s="46"/>
      <c r="U112" s="46"/>
      <c r="V112" s="46"/>
      <c r="W112" s="46"/>
      <c r="X112" s="46"/>
      <c r="Y112" s="46"/>
      <c r="Z112" s="46"/>
      <c r="AA112" s="46"/>
      <c r="AB112" s="46"/>
      <c r="AC112" s="49"/>
      <c r="AD112" s="47">
        <v>3.1670023148148145E-2</v>
      </c>
      <c r="AE112" s="47">
        <v>3.1670023148148145E-2</v>
      </c>
      <c r="AF112" s="47">
        <v>3.3565624999999995E-2</v>
      </c>
      <c r="AG112" s="47">
        <v>4.1666666666666664E-2</v>
      </c>
    </row>
    <row r="113" spans="1:33">
      <c r="A113" s="22" t="s">
        <v>138</v>
      </c>
      <c r="B113" s="22" t="s">
        <v>136</v>
      </c>
      <c r="C113" s="22">
        <v>196900522</v>
      </c>
      <c r="D113" s="22" t="s">
        <v>169</v>
      </c>
      <c r="E113" s="46"/>
      <c r="F113" s="46"/>
      <c r="G113" s="46"/>
      <c r="H113" s="46"/>
      <c r="I113" s="46"/>
      <c r="J113" s="46"/>
      <c r="K113" s="46"/>
      <c r="L113" s="46"/>
      <c r="M113" s="46">
        <v>3.5613425925925933E-4</v>
      </c>
      <c r="N113" s="46"/>
      <c r="O113" s="46"/>
      <c r="P113" s="46"/>
      <c r="Q113" s="46"/>
      <c r="R113" s="46"/>
      <c r="S113" s="46"/>
      <c r="T113" s="46"/>
      <c r="U113" s="46"/>
      <c r="V113" s="46"/>
      <c r="W113" s="46"/>
      <c r="X113" s="46"/>
      <c r="Y113" s="46"/>
      <c r="Z113" s="46"/>
      <c r="AA113" s="46"/>
      <c r="AB113" s="46"/>
      <c r="AC113" s="49"/>
      <c r="AD113" s="47">
        <v>3.1606134259259254E-2</v>
      </c>
      <c r="AE113" s="47">
        <v>3.1606134259259261E-2</v>
      </c>
      <c r="AF113" s="47">
        <v>5.2083333333333329E-2</v>
      </c>
      <c r="AG113" s="47">
        <v>4.1666666666666664E-2</v>
      </c>
    </row>
    <row r="114" spans="1:33">
      <c r="A114" s="22" t="s">
        <v>1483</v>
      </c>
      <c r="B114" s="22" t="s">
        <v>160</v>
      </c>
      <c r="C114" s="22">
        <v>197100934</v>
      </c>
      <c r="D114" s="22" t="s">
        <v>169</v>
      </c>
      <c r="E114" s="46"/>
      <c r="F114" s="46"/>
      <c r="G114" s="46"/>
      <c r="H114" s="46"/>
      <c r="I114" s="46"/>
      <c r="J114" s="46"/>
      <c r="K114" s="46">
        <v>4.6909722222222226E-4</v>
      </c>
      <c r="L114" s="46"/>
      <c r="M114" s="46"/>
      <c r="N114" s="46"/>
      <c r="O114" s="46"/>
      <c r="P114" s="46"/>
      <c r="Q114" s="46"/>
      <c r="R114" s="46"/>
      <c r="S114" s="46"/>
      <c r="T114" s="46"/>
      <c r="U114" s="46">
        <v>2.1818287037037036E-3</v>
      </c>
      <c r="V114" s="46"/>
      <c r="W114" s="46"/>
      <c r="X114" s="46"/>
      <c r="Y114" s="46"/>
      <c r="Z114" s="46"/>
      <c r="AA114" s="46"/>
      <c r="AB114" s="46"/>
      <c r="AC114" s="49"/>
      <c r="AD114" s="47">
        <v>4.1666666666666664E-2</v>
      </c>
      <c r="AE114" s="47">
        <v>4.1666666666666664E-2</v>
      </c>
      <c r="AF114" s="47">
        <v>5.2083333333333329E-2</v>
      </c>
      <c r="AG114" s="47">
        <v>4.1666666666666664E-2</v>
      </c>
    </row>
    <row r="115" spans="1:33">
      <c r="A115" s="5" t="s">
        <v>2300</v>
      </c>
      <c r="B115" s="30" t="s">
        <v>347</v>
      </c>
      <c r="C115" s="30">
        <v>197200908</v>
      </c>
      <c r="D115" s="22" t="s">
        <v>169</v>
      </c>
      <c r="E115" s="46"/>
      <c r="F115" s="46"/>
      <c r="G115" s="46"/>
      <c r="H115" s="46"/>
      <c r="I115" s="46"/>
      <c r="J115" s="46">
        <v>5.1284722222222226E-4</v>
      </c>
      <c r="K115" s="46"/>
      <c r="L115" s="46">
        <v>5.6990740740740743E-4</v>
      </c>
      <c r="M115" s="46">
        <v>4.265046296296296E-4</v>
      </c>
      <c r="N115" s="46"/>
      <c r="O115" s="46"/>
      <c r="P115" s="46"/>
      <c r="Q115" s="46"/>
      <c r="R115" s="46"/>
      <c r="S115" s="46"/>
      <c r="T115" s="46"/>
      <c r="U115" s="46"/>
      <c r="V115" s="46"/>
      <c r="W115" s="46"/>
      <c r="X115" s="46"/>
      <c r="Y115" s="46"/>
      <c r="Z115" s="46"/>
      <c r="AA115" s="46"/>
      <c r="AB115" s="46"/>
      <c r="AC115" s="49"/>
      <c r="AD115" s="47">
        <v>3.1676504629629627E-2</v>
      </c>
      <c r="AE115" s="47">
        <v>3.1676504629629627E-2</v>
      </c>
      <c r="AF115" s="47">
        <v>5.2083333333333329E-2</v>
      </c>
      <c r="AG115" s="47">
        <v>4.1666666666666664E-2</v>
      </c>
    </row>
    <row r="116" spans="1:33">
      <c r="A116" s="22" t="s">
        <v>1409</v>
      </c>
      <c r="B116" s="22" t="s">
        <v>98</v>
      </c>
      <c r="C116" s="22">
        <v>197000742</v>
      </c>
      <c r="D116" s="22" t="s">
        <v>169</v>
      </c>
      <c r="E116" s="46"/>
      <c r="F116" s="46"/>
      <c r="G116" s="46"/>
      <c r="H116" s="46"/>
      <c r="I116" s="46"/>
      <c r="J116" s="46">
        <v>3.9675925925925924E-4</v>
      </c>
      <c r="K116" s="46"/>
      <c r="L116" s="46"/>
      <c r="M116" s="46">
        <v>3.6527777777777779E-4</v>
      </c>
      <c r="N116" s="46"/>
      <c r="O116" s="46"/>
      <c r="P116" s="46"/>
      <c r="Q116" s="46"/>
      <c r="R116" s="46"/>
      <c r="S116" s="46"/>
      <c r="T116" s="46"/>
      <c r="U116" s="46"/>
      <c r="V116" s="46"/>
      <c r="W116" s="46"/>
      <c r="X116" s="46"/>
      <c r="Y116" s="46"/>
      <c r="Z116" s="46"/>
      <c r="AA116" s="46"/>
      <c r="AB116" s="46"/>
      <c r="AC116" s="49"/>
      <c r="AD116" s="47">
        <v>3.1615277777777777E-2</v>
      </c>
      <c r="AE116" s="47">
        <v>3.1615277777777777E-2</v>
      </c>
      <c r="AF116" s="47">
        <v>5.2083333333333329E-2</v>
      </c>
      <c r="AG116" s="47">
        <v>4.1666666666666664E-2</v>
      </c>
    </row>
    <row r="117" spans="1:33">
      <c r="A117" s="5" t="s">
        <v>2119</v>
      </c>
      <c r="B117" s="30" t="s">
        <v>2031</v>
      </c>
      <c r="C117" s="30">
        <v>197000936</v>
      </c>
      <c r="D117" s="22" t="s">
        <v>169</v>
      </c>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9"/>
      <c r="AD117" s="47">
        <v>4.1666666666666664E-2</v>
      </c>
      <c r="AE117" s="47">
        <v>4.1666666666666664E-2</v>
      </c>
      <c r="AF117" s="47">
        <v>5.2083333333333329E-2</v>
      </c>
      <c r="AG117" s="47">
        <v>4.1666666666666664E-2</v>
      </c>
    </row>
    <row r="118" spans="1:33">
      <c r="A118" s="5" t="s">
        <v>1795</v>
      </c>
      <c r="B118" s="30" t="s">
        <v>1203</v>
      </c>
      <c r="C118" s="30">
        <v>197000960</v>
      </c>
      <c r="D118" s="22" t="s">
        <v>169</v>
      </c>
      <c r="E118" s="46"/>
      <c r="F118" s="46"/>
      <c r="G118" s="46"/>
      <c r="H118" s="46">
        <v>1.9976851851851853E-4</v>
      </c>
      <c r="I118" s="46"/>
      <c r="J118" s="46"/>
      <c r="K118" s="46"/>
      <c r="L118" s="46"/>
      <c r="M118" s="46">
        <v>4.8483796296296301E-4</v>
      </c>
      <c r="N118" s="46"/>
      <c r="O118" s="46"/>
      <c r="P118" s="46"/>
      <c r="Q118" s="46"/>
      <c r="R118" s="46"/>
      <c r="S118" s="46"/>
      <c r="T118" s="46"/>
      <c r="U118" s="46"/>
      <c r="V118" s="46"/>
      <c r="W118" s="46"/>
      <c r="X118" s="46"/>
      <c r="Y118" s="46"/>
      <c r="Z118" s="46"/>
      <c r="AA118" s="46"/>
      <c r="AB118" s="46"/>
      <c r="AC118" s="49"/>
      <c r="AD118" s="47">
        <v>2.1517939814814813E-2</v>
      </c>
      <c r="AE118" s="47">
        <v>2.1517939814814813E-2</v>
      </c>
      <c r="AF118" s="47">
        <v>5.2083333333333329E-2</v>
      </c>
      <c r="AG118" s="47">
        <v>3.1449768518518516E-2</v>
      </c>
    </row>
    <row r="119" spans="1:33">
      <c r="A119" s="5" t="s">
        <v>2100</v>
      </c>
      <c r="B119" s="22" t="s">
        <v>563</v>
      </c>
      <c r="C119" s="30">
        <v>197000942</v>
      </c>
      <c r="D119" s="22" t="s">
        <v>169</v>
      </c>
      <c r="E119" s="46"/>
      <c r="F119" s="46"/>
      <c r="G119" s="46">
        <v>2.641203703703704E-4</v>
      </c>
      <c r="H119" s="46">
        <v>2.5462962962962961E-4</v>
      </c>
      <c r="I119" s="46"/>
      <c r="J119" s="46"/>
      <c r="K119" s="46"/>
      <c r="L119" s="46"/>
      <c r="M119" s="46"/>
      <c r="N119" s="46"/>
      <c r="O119" s="46"/>
      <c r="P119" s="46"/>
      <c r="Q119" s="46"/>
      <c r="R119" s="46"/>
      <c r="S119" s="46"/>
      <c r="T119" s="46"/>
      <c r="U119" s="46"/>
      <c r="V119" s="46"/>
      <c r="W119" s="46"/>
      <c r="X119" s="46"/>
      <c r="Y119" s="46"/>
      <c r="Z119" s="46"/>
      <c r="AA119" s="46"/>
      <c r="AB119" s="46"/>
      <c r="AC119" s="49"/>
      <c r="AD119" s="47">
        <v>3.1504629629629625E-2</v>
      </c>
      <c r="AE119" s="47">
        <v>3.1504629629629625E-2</v>
      </c>
      <c r="AF119" s="47">
        <v>5.2083333333333329E-2</v>
      </c>
      <c r="AG119" s="47">
        <v>2.1352083333333331E-2</v>
      </c>
    </row>
    <row r="120" spans="1:33">
      <c r="A120" s="22" t="s">
        <v>737</v>
      </c>
      <c r="B120" s="22" t="s">
        <v>725</v>
      </c>
      <c r="C120" s="22">
        <v>1969</v>
      </c>
      <c r="D120" s="22" t="s">
        <v>169</v>
      </c>
      <c r="E120" s="46"/>
      <c r="F120" s="46"/>
      <c r="G120" s="46"/>
      <c r="H120" s="46"/>
      <c r="I120" s="46"/>
      <c r="J120" s="46"/>
      <c r="K120" s="46"/>
      <c r="L120" s="46"/>
      <c r="M120" s="46"/>
      <c r="N120" s="46"/>
      <c r="O120" s="46"/>
      <c r="P120" s="46">
        <v>1.0248842592592592E-3</v>
      </c>
      <c r="Q120" s="46"/>
      <c r="R120" s="46">
        <v>8.0868055555555543E-4</v>
      </c>
      <c r="S120" s="46"/>
      <c r="T120" s="46"/>
      <c r="U120" s="46"/>
      <c r="V120" s="46"/>
      <c r="W120" s="46"/>
      <c r="X120" s="46"/>
      <c r="Y120" s="46"/>
      <c r="Z120" s="46"/>
      <c r="AA120" s="46"/>
      <c r="AB120" s="46"/>
      <c r="AC120" s="49"/>
      <c r="AD120" s="47">
        <v>3.2058680555555552E-2</v>
      </c>
      <c r="AE120" s="47">
        <v>4.1666666666666664E-2</v>
      </c>
      <c r="AF120" s="47">
        <v>3.3083564814814816E-2</v>
      </c>
      <c r="AG120" s="47">
        <v>4.1666666666666664E-2</v>
      </c>
    </row>
    <row r="121" spans="1:33">
      <c r="A121" s="22" t="s">
        <v>2302</v>
      </c>
      <c r="B121" s="22" t="s">
        <v>347</v>
      </c>
      <c r="C121" s="22">
        <v>197200918</v>
      </c>
      <c r="D121" s="22" t="s">
        <v>169</v>
      </c>
      <c r="E121" s="46"/>
      <c r="F121" s="46"/>
      <c r="G121" s="46"/>
      <c r="H121" s="46"/>
      <c r="I121" s="46"/>
      <c r="J121" s="46"/>
      <c r="K121" s="46"/>
      <c r="L121" s="46">
        <v>6.2372685185185187E-4</v>
      </c>
      <c r="M121" s="46">
        <v>5.3425925925925928E-4</v>
      </c>
      <c r="N121" s="46"/>
      <c r="O121" s="46"/>
      <c r="P121" s="46"/>
      <c r="Q121" s="46"/>
      <c r="R121" s="46"/>
      <c r="S121" s="46"/>
      <c r="T121" s="46"/>
      <c r="U121" s="46"/>
      <c r="V121" s="46"/>
      <c r="W121" s="46"/>
      <c r="X121" s="46"/>
      <c r="Y121" s="46"/>
      <c r="Z121" s="46"/>
      <c r="AA121" s="46"/>
      <c r="AB121" s="46"/>
      <c r="AC121" s="49"/>
      <c r="AD121" s="47">
        <v>3.1784259259259255E-2</v>
      </c>
      <c r="AE121" s="47">
        <v>3.1784259259259255E-2</v>
      </c>
      <c r="AF121" s="47">
        <v>5.2083333333333329E-2</v>
      </c>
      <c r="AG121" s="47">
        <v>4.1666666666666664E-2</v>
      </c>
    </row>
    <row r="122" spans="1:33">
      <c r="A122" s="5" t="s">
        <v>2375</v>
      </c>
      <c r="B122" s="30" t="s">
        <v>2556</v>
      </c>
      <c r="C122" s="30">
        <v>197100438</v>
      </c>
      <c r="D122" s="22" t="s">
        <v>169</v>
      </c>
      <c r="E122" s="46"/>
      <c r="F122" s="46"/>
      <c r="G122" s="46"/>
      <c r="H122" s="46"/>
      <c r="I122" s="46"/>
      <c r="J122" s="46">
        <v>4.6307870370370367E-4</v>
      </c>
      <c r="K122" s="46"/>
      <c r="L122" s="46"/>
      <c r="M122" s="46"/>
      <c r="N122" s="46"/>
      <c r="O122" s="46"/>
      <c r="P122" s="46">
        <v>1.0158564814814815E-3</v>
      </c>
      <c r="Q122" s="46"/>
      <c r="R122" s="46">
        <v>8.6273148148148136E-4</v>
      </c>
      <c r="S122" s="46"/>
      <c r="T122" s="46"/>
      <c r="U122" s="46"/>
      <c r="V122" s="46"/>
      <c r="W122" s="46"/>
      <c r="X122" s="46"/>
      <c r="Y122" s="46"/>
      <c r="Z122" s="46"/>
      <c r="AA122" s="46"/>
      <c r="AB122" s="46"/>
      <c r="AC122" s="49"/>
      <c r="AD122" s="47">
        <v>3.2112731481481478E-2</v>
      </c>
      <c r="AE122" s="47">
        <v>4.1666666666666664E-2</v>
      </c>
      <c r="AF122" s="47">
        <v>3.312858796296296E-2</v>
      </c>
      <c r="AG122" s="47">
        <v>4.1666666666666664E-2</v>
      </c>
    </row>
    <row r="123" spans="1:33">
      <c r="A123" s="5" t="s">
        <v>1411</v>
      </c>
      <c r="B123" s="30" t="s">
        <v>98</v>
      </c>
      <c r="C123" s="30">
        <v>197200240</v>
      </c>
      <c r="D123" s="22" t="s">
        <v>169</v>
      </c>
      <c r="E123" s="46"/>
      <c r="F123" s="46"/>
      <c r="G123" s="46"/>
      <c r="H123" s="46"/>
      <c r="I123" s="46"/>
      <c r="J123" s="46">
        <v>4.1006944444444446E-4</v>
      </c>
      <c r="K123" s="46"/>
      <c r="L123" s="46"/>
      <c r="M123" s="46">
        <v>3.644675925925925E-4</v>
      </c>
      <c r="N123" s="46"/>
      <c r="O123" s="46"/>
      <c r="P123" s="46"/>
      <c r="Q123" s="46"/>
      <c r="R123" s="46"/>
      <c r="S123" s="46"/>
      <c r="T123" s="46"/>
      <c r="U123" s="46"/>
      <c r="V123" s="46"/>
      <c r="W123" s="46"/>
      <c r="X123" s="46"/>
      <c r="Y123" s="46"/>
      <c r="Z123" s="46"/>
      <c r="AA123" s="46"/>
      <c r="AB123" s="46"/>
      <c r="AC123" s="49"/>
      <c r="AD123" s="47">
        <v>3.1614467592592593E-2</v>
      </c>
      <c r="AE123" s="47">
        <v>3.1614467592592593E-2</v>
      </c>
      <c r="AF123" s="47">
        <v>5.2083333333333329E-2</v>
      </c>
      <c r="AG123" s="47">
        <v>4.1666666666666664E-2</v>
      </c>
    </row>
    <row r="124" spans="1:33">
      <c r="A124" s="22" t="s">
        <v>747</v>
      </c>
      <c r="B124" s="22" t="s">
        <v>160</v>
      </c>
      <c r="C124" s="22">
        <v>196800836</v>
      </c>
      <c r="D124" s="22" t="s">
        <v>169</v>
      </c>
      <c r="E124" s="46">
        <v>2.3912037037037036E-4</v>
      </c>
      <c r="F124" s="46">
        <v>2.369212962962963E-4</v>
      </c>
      <c r="G124" s="46"/>
      <c r="H124" s="46"/>
      <c r="I124" s="46"/>
      <c r="J124" s="46"/>
      <c r="K124" s="46"/>
      <c r="L124" s="46"/>
      <c r="M124" s="46">
        <v>4.2569444444444447E-4</v>
      </c>
      <c r="N124" s="46"/>
      <c r="O124" s="46"/>
      <c r="P124" s="46"/>
      <c r="Q124" s="46"/>
      <c r="R124" s="46">
        <v>9.6805555555555566E-4</v>
      </c>
      <c r="S124" s="46"/>
      <c r="T124" s="46"/>
      <c r="U124" s="46"/>
      <c r="V124" s="46"/>
      <c r="W124" s="46">
        <v>2.1828703703703706E-3</v>
      </c>
      <c r="X124" s="46"/>
      <c r="Y124" s="46"/>
      <c r="Z124" s="46"/>
      <c r="AA124" s="46">
        <v>9.7886574074074074E-3</v>
      </c>
      <c r="AB124" s="46"/>
      <c r="AC124" s="49"/>
      <c r="AD124" s="47">
        <v>1.3993287037037037E-2</v>
      </c>
      <c r="AE124" s="47">
        <v>3.1675694444444444E-2</v>
      </c>
      <c r="AF124" s="47">
        <v>4.263472222222222E-2</v>
      </c>
      <c r="AG124" s="47">
        <v>2.1309374999999998E-2</v>
      </c>
    </row>
    <row r="125" spans="1:33">
      <c r="A125" s="22" t="s">
        <v>452</v>
      </c>
      <c r="B125" s="22" t="s">
        <v>318</v>
      </c>
      <c r="C125" s="22">
        <v>6700528</v>
      </c>
      <c r="D125" s="22" t="s">
        <v>195</v>
      </c>
      <c r="E125" s="46">
        <v>1.8020833333333333E-4</v>
      </c>
      <c r="F125" s="46">
        <v>2.0752314814814817E-4</v>
      </c>
      <c r="G125" s="46">
        <v>2.0682870370370373E-4</v>
      </c>
      <c r="H125" s="46">
        <v>1.6284722222222224E-4</v>
      </c>
      <c r="I125" s="46">
        <v>1.650462962962963E-4</v>
      </c>
      <c r="J125" s="46">
        <v>4.1168981481481482E-4</v>
      </c>
      <c r="K125" s="46"/>
      <c r="L125" s="46">
        <v>4.5289351851851849E-4</v>
      </c>
      <c r="M125" s="46">
        <v>3.5763888888888889E-4</v>
      </c>
      <c r="N125" s="46">
        <v>3.5775462962962958E-4</v>
      </c>
      <c r="O125" s="46"/>
      <c r="P125" s="46">
        <v>9.4861111111111112E-4</v>
      </c>
      <c r="Q125" s="46">
        <v>9.9270833333333329E-4</v>
      </c>
      <c r="R125" s="46">
        <v>7.9641203703703699E-4</v>
      </c>
      <c r="S125" s="46"/>
      <c r="T125" s="46"/>
      <c r="U125" s="46"/>
      <c r="V125" s="46"/>
      <c r="W125" s="46"/>
      <c r="X125" s="46"/>
      <c r="Y125" s="46"/>
      <c r="Z125" s="46"/>
      <c r="AA125" s="46"/>
      <c r="AB125" s="46"/>
      <c r="AC125" s="49"/>
      <c r="AD125" s="47">
        <v>1.1733564814814815E-2</v>
      </c>
      <c r="AE125" s="47">
        <v>1.043287037037037E-3</v>
      </c>
      <c r="AF125" s="47">
        <v>2.3571064814814816E-2</v>
      </c>
      <c r="AG125" s="47">
        <v>7.5740740740740749E-4</v>
      </c>
    </row>
    <row r="126" spans="1:33">
      <c r="A126" s="22" t="s">
        <v>597</v>
      </c>
      <c r="B126" s="22" t="s">
        <v>718</v>
      </c>
      <c r="C126" s="22">
        <v>6700614</v>
      </c>
      <c r="D126" s="22" t="s">
        <v>195</v>
      </c>
      <c r="E126" s="46">
        <v>2.4016203703703702E-4</v>
      </c>
      <c r="F126" s="46">
        <v>2.6678240740740737E-4</v>
      </c>
      <c r="G126" s="46">
        <v>2.7997685185185184E-4</v>
      </c>
      <c r="H126" s="46">
        <v>2.0833333333333335E-4</v>
      </c>
      <c r="I126" s="46">
        <v>2.1122685185185185E-4</v>
      </c>
      <c r="J126" s="46">
        <v>5.8391203703703708E-4</v>
      </c>
      <c r="K126" s="46"/>
      <c r="L126" s="46">
        <v>6.3379629629629626E-4</v>
      </c>
      <c r="M126" s="46">
        <v>4.5729166666666666E-4</v>
      </c>
      <c r="N126" s="46">
        <v>4.604166666666667E-4</v>
      </c>
      <c r="O126" s="46"/>
      <c r="P126" s="46"/>
      <c r="Q126" s="46">
        <v>1.4092592592592592E-3</v>
      </c>
      <c r="R126" s="46"/>
      <c r="S126" s="46">
        <v>1.1726851851851852E-3</v>
      </c>
      <c r="T126" s="46"/>
      <c r="U126" s="46"/>
      <c r="V126" s="46"/>
      <c r="W126" s="46"/>
      <c r="X126" s="46"/>
      <c r="Y126" s="46"/>
      <c r="Z126" s="46"/>
      <c r="AA126" s="46"/>
      <c r="AB126" s="46"/>
      <c r="AC126" s="49"/>
      <c r="AD126" s="47">
        <v>2.1498958333333332E-2</v>
      </c>
      <c r="AE126" s="47">
        <v>1.3372685185185185E-3</v>
      </c>
      <c r="AF126" s="47">
        <v>3.3831944444444442E-2</v>
      </c>
      <c r="AG126" s="47">
        <v>9.9525462962962957E-4</v>
      </c>
    </row>
    <row r="127" spans="1:33">
      <c r="A127" s="22" t="s">
        <v>865</v>
      </c>
      <c r="B127" s="22" t="s">
        <v>40</v>
      </c>
      <c r="C127" s="22">
        <v>6600552</v>
      </c>
      <c r="D127" s="22" t="s">
        <v>195</v>
      </c>
      <c r="E127" s="46">
        <v>2.4201388888888886E-4</v>
      </c>
      <c r="F127" s="46">
        <v>2.8935185185185189E-4</v>
      </c>
      <c r="G127" s="46">
        <v>2.5324074074074073E-4</v>
      </c>
      <c r="H127" s="46">
        <v>1.9884259259259258E-4</v>
      </c>
      <c r="I127" s="46">
        <v>2.0752314814814817E-4</v>
      </c>
      <c r="J127" s="46"/>
      <c r="K127" s="46"/>
      <c r="L127" s="46">
        <v>5.7291666666666667E-4</v>
      </c>
      <c r="M127" s="46">
        <v>4.546296296296297E-4</v>
      </c>
      <c r="N127" s="46">
        <v>4.5486111111111102E-4</v>
      </c>
      <c r="O127" s="46"/>
      <c r="P127" s="46"/>
      <c r="Q127" s="46">
        <v>1.2393518518518519E-3</v>
      </c>
      <c r="R127" s="46"/>
      <c r="S127" s="46"/>
      <c r="T127" s="46"/>
      <c r="U127" s="46"/>
      <c r="V127" s="46"/>
      <c r="W127" s="46"/>
      <c r="X127" s="46"/>
      <c r="Y127" s="46"/>
      <c r="Z127" s="46"/>
      <c r="AA127" s="46"/>
      <c r="AB127" s="46"/>
      <c r="AC127" s="49"/>
      <c r="AD127" s="47">
        <v>2.1486805555555554E-2</v>
      </c>
      <c r="AE127" s="47">
        <v>1.3158564814814814E-3</v>
      </c>
      <c r="AF127" s="47">
        <v>4.2906018518518517E-2</v>
      </c>
      <c r="AG127" s="47">
        <v>9.8344907407407409E-4</v>
      </c>
    </row>
    <row r="128" spans="1:33">
      <c r="A128" s="22" t="s">
        <v>738</v>
      </c>
      <c r="B128" s="22" t="s">
        <v>156</v>
      </c>
      <c r="C128" s="22">
        <v>6600188</v>
      </c>
      <c r="D128" s="22" t="s">
        <v>195</v>
      </c>
      <c r="E128" s="46"/>
      <c r="F128" s="46"/>
      <c r="G128" s="46"/>
      <c r="H128" s="46">
        <v>1.8645833333333337E-4</v>
      </c>
      <c r="I128" s="46"/>
      <c r="J128" s="46"/>
      <c r="K128" s="46"/>
      <c r="L128" s="46"/>
      <c r="M128" s="46">
        <v>4.1226851851851857E-4</v>
      </c>
      <c r="N128" s="46">
        <v>4.2615740740740743E-4</v>
      </c>
      <c r="O128" s="46">
        <v>1.0278935185185185E-3</v>
      </c>
      <c r="P128" s="46">
        <v>1.0486111111111111E-3</v>
      </c>
      <c r="Q128" s="46">
        <v>1.1026620370370372E-3</v>
      </c>
      <c r="R128" s="46">
        <v>9.0694444444444449E-4</v>
      </c>
      <c r="S128" s="46">
        <v>1.0133101851851852E-3</v>
      </c>
      <c r="T128" s="46"/>
      <c r="U128" s="46"/>
      <c r="V128" s="46"/>
      <c r="W128" s="46">
        <v>1.9406250000000003E-3</v>
      </c>
      <c r="X128" s="46"/>
      <c r="Y128" s="46">
        <v>4.6978009259259264E-3</v>
      </c>
      <c r="Z128" s="46"/>
      <c r="AA128" s="46">
        <v>8.2854166666666666E-3</v>
      </c>
      <c r="AB128" s="46"/>
      <c r="AC128" s="49"/>
      <c r="AD128" s="47">
        <v>3.4462962962962967E-3</v>
      </c>
      <c r="AE128" s="47" t="s">
        <v>1283</v>
      </c>
      <c r="AF128" s="47">
        <v>5.0994212962962963E-3</v>
      </c>
      <c r="AG128" s="47" t="s">
        <v>1282</v>
      </c>
    </row>
    <row r="129" spans="1:33">
      <c r="A129" s="22" t="s">
        <v>446</v>
      </c>
      <c r="B129" s="22" t="s">
        <v>806</v>
      </c>
      <c r="C129" s="22">
        <v>6500004</v>
      </c>
      <c r="D129" s="22" t="s">
        <v>195</v>
      </c>
      <c r="E129" s="46"/>
      <c r="F129" s="46"/>
      <c r="G129" s="46"/>
      <c r="H129" s="46">
        <v>1.9143518518518519E-4</v>
      </c>
      <c r="I129" s="46"/>
      <c r="J129" s="46"/>
      <c r="K129" s="46"/>
      <c r="L129" s="46"/>
      <c r="M129" s="46">
        <v>4.0509259259259258E-4</v>
      </c>
      <c r="N129" s="46">
        <v>4.0532407407407406E-4</v>
      </c>
      <c r="O129" s="46">
        <v>1.1359953703703703E-3</v>
      </c>
      <c r="P129" s="46">
        <v>1.1321759259259258E-3</v>
      </c>
      <c r="Q129" s="46">
        <v>1.2293981481481481E-3</v>
      </c>
      <c r="R129" s="46">
        <v>9.0949074074074077E-4</v>
      </c>
      <c r="S129" s="46">
        <v>1.0967592592592593E-3</v>
      </c>
      <c r="T129" s="46"/>
      <c r="U129" s="46"/>
      <c r="V129" s="46"/>
      <c r="W129" s="46">
        <v>2.1078703703703706E-3</v>
      </c>
      <c r="X129" s="46"/>
      <c r="Y129" s="46"/>
      <c r="Z129" s="46"/>
      <c r="AA129" s="46"/>
      <c r="AB129" s="46"/>
      <c r="AC129" s="49"/>
      <c r="AD129" s="47">
        <v>3.6138888888888891E-3</v>
      </c>
      <c r="AE129" s="47" t="s">
        <v>1283</v>
      </c>
      <c r="AF129" s="47">
        <v>5.503819444444444E-3</v>
      </c>
      <c r="AG129" s="47" t="s">
        <v>1282</v>
      </c>
    </row>
    <row r="130" spans="1:33">
      <c r="A130" s="22" t="s">
        <v>1222</v>
      </c>
      <c r="B130" s="22" t="s">
        <v>1223</v>
      </c>
      <c r="C130" s="22">
        <v>65</v>
      </c>
      <c r="D130" s="22" t="s">
        <v>195</v>
      </c>
      <c r="E130" s="46"/>
      <c r="F130" s="46"/>
      <c r="G130" s="46"/>
      <c r="H130" s="46"/>
      <c r="I130" s="46"/>
      <c r="J130" s="46"/>
      <c r="K130" s="46"/>
      <c r="L130" s="46"/>
      <c r="M130" s="46"/>
      <c r="N130" s="46"/>
      <c r="O130" s="46"/>
      <c r="P130" s="46"/>
      <c r="Q130" s="46"/>
      <c r="R130" s="46"/>
      <c r="S130" s="46"/>
      <c r="T130" s="46"/>
      <c r="U130" s="46"/>
      <c r="V130" s="46"/>
      <c r="W130" s="46"/>
      <c r="X130" s="46"/>
      <c r="Y130" s="46"/>
      <c r="Z130" s="46"/>
      <c r="AA130" s="46">
        <v>9.5934027777777788E-3</v>
      </c>
      <c r="AB130" s="46"/>
      <c r="AC130" s="49"/>
      <c r="AD130" s="47">
        <v>4.1666666666666664E-2</v>
      </c>
      <c r="AE130" s="47">
        <v>4.1666666666666664E-2</v>
      </c>
      <c r="AF130" s="47">
        <v>5.2083333333333329E-2</v>
      </c>
      <c r="AG130" s="47">
        <v>4.1666666666666664E-2</v>
      </c>
    </row>
    <row r="131" spans="1:33">
      <c r="A131" s="22" t="s">
        <v>1224</v>
      </c>
      <c r="B131" s="22" t="s">
        <v>1203</v>
      </c>
      <c r="C131" s="22">
        <v>6500474</v>
      </c>
      <c r="D131" s="22" t="s">
        <v>195</v>
      </c>
      <c r="E131" s="46"/>
      <c r="F131" s="46">
        <v>3.5208333333333337E-4</v>
      </c>
      <c r="G131" s="46">
        <v>3.4467592592592595E-4</v>
      </c>
      <c r="H131" s="46">
        <v>2.9282407407407409E-4</v>
      </c>
      <c r="I131" s="46"/>
      <c r="J131" s="46"/>
      <c r="K131" s="46"/>
      <c r="L131" s="46"/>
      <c r="M131" s="46">
        <v>6.6921296296296303E-4</v>
      </c>
      <c r="N131" s="46"/>
      <c r="O131" s="46"/>
      <c r="P131" s="46"/>
      <c r="Q131" s="46">
        <v>1.5457175925925927E-3</v>
      </c>
      <c r="R131" s="46"/>
      <c r="S131" s="46"/>
      <c r="T131" s="46"/>
      <c r="U131" s="46"/>
      <c r="V131" s="46">
        <v>3.3825231481481484E-3</v>
      </c>
      <c r="W131" s="46"/>
      <c r="X131" s="46"/>
      <c r="Y131" s="46"/>
      <c r="Z131" s="46"/>
      <c r="AA131" s="46"/>
      <c r="AB131" s="46"/>
      <c r="AC131" s="49"/>
      <c r="AD131" s="47">
        <v>2.1795370370370368E-2</v>
      </c>
      <c r="AE131" s="47">
        <v>2.1795370370370368E-2</v>
      </c>
      <c r="AF131" s="47">
        <v>4.3212384259259252E-2</v>
      </c>
      <c r="AG131" s="47">
        <v>1.1406249999999998E-2</v>
      </c>
    </row>
    <row r="132" spans="1:33">
      <c r="A132" s="5" t="s">
        <v>578</v>
      </c>
      <c r="B132" s="22" t="s">
        <v>570</v>
      </c>
      <c r="C132" s="30">
        <v>6400494</v>
      </c>
      <c r="D132" s="22" t="s">
        <v>195</v>
      </c>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9"/>
      <c r="AD132" s="47">
        <v>4.1666666666666664E-2</v>
      </c>
      <c r="AE132" s="47">
        <v>4.1666666666666664E-2</v>
      </c>
      <c r="AF132" s="47">
        <v>5.2083333333333329E-2</v>
      </c>
      <c r="AG132" s="47">
        <v>4.1666666666666664E-2</v>
      </c>
    </row>
    <row r="133" spans="1:33">
      <c r="A133" s="5" t="s">
        <v>862</v>
      </c>
      <c r="B133" s="30" t="s">
        <v>160</v>
      </c>
      <c r="C133" s="30">
        <v>64</v>
      </c>
      <c r="D133" s="22" t="s">
        <v>195</v>
      </c>
      <c r="E133" s="46"/>
      <c r="F133" s="46"/>
      <c r="G133" s="46"/>
      <c r="H133" s="46">
        <v>1.6458333333333334E-4</v>
      </c>
      <c r="I133" s="46"/>
      <c r="J133" s="46"/>
      <c r="K133" s="46"/>
      <c r="L133" s="46"/>
      <c r="M133" s="46">
        <v>3.5520833333333341E-4</v>
      </c>
      <c r="N133" s="46">
        <v>3.5775462962962958E-4</v>
      </c>
      <c r="O133" s="46"/>
      <c r="P133" s="46"/>
      <c r="Q133" s="46"/>
      <c r="R133" s="46">
        <v>8.1307870370370377E-4</v>
      </c>
      <c r="S133" s="46"/>
      <c r="T133" s="46"/>
      <c r="U133" s="46">
        <v>2.2699074074074076E-3</v>
      </c>
      <c r="V133" s="46"/>
      <c r="W133" s="46">
        <v>1.766550925925926E-3</v>
      </c>
      <c r="X133" s="46"/>
      <c r="Y133" s="46"/>
      <c r="Z133" s="46"/>
      <c r="AA133" s="46"/>
      <c r="AB133" s="46"/>
      <c r="AC133" s="49"/>
      <c r="AD133" s="47">
        <v>3.0994212962962963E-3</v>
      </c>
      <c r="AE133" s="47" t="s">
        <v>1283</v>
      </c>
      <c r="AF133" s="47">
        <v>4.2479745370370366E-2</v>
      </c>
      <c r="AG133" s="47">
        <v>3.1414583333333336E-2</v>
      </c>
    </row>
    <row r="134" spans="1:33">
      <c r="A134" s="22" t="s">
        <v>748</v>
      </c>
      <c r="B134" s="22" t="s">
        <v>192</v>
      </c>
      <c r="C134" s="22">
        <v>6300282</v>
      </c>
      <c r="D134" s="22" t="s">
        <v>195</v>
      </c>
      <c r="E134" s="46"/>
      <c r="F134" s="46">
        <v>2.3159722222222223E-4</v>
      </c>
      <c r="G134" s="46">
        <v>2.3437500000000002E-4</v>
      </c>
      <c r="H134" s="46">
        <v>1.8981481481481478E-4</v>
      </c>
      <c r="I134" s="46"/>
      <c r="J134" s="46"/>
      <c r="K134" s="46"/>
      <c r="L134" s="46">
        <v>5.0810185185185192E-4</v>
      </c>
      <c r="M134" s="46">
        <v>4.1446759259259258E-4</v>
      </c>
      <c r="N134" s="46">
        <v>4.1851851851851843E-4</v>
      </c>
      <c r="O134" s="46">
        <v>1.0427083333333334E-3</v>
      </c>
      <c r="P134" s="46">
        <v>1.0127314814814814E-3</v>
      </c>
      <c r="Q134" s="46"/>
      <c r="R134" s="46">
        <v>9.0462962962962969E-4</v>
      </c>
      <c r="S134" s="46"/>
      <c r="T134" s="46"/>
      <c r="U134" s="46">
        <v>2.2309027777777778E-3</v>
      </c>
      <c r="V134" s="46"/>
      <c r="W134" s="46">
        <v>1.9152777777777779E-3</v>
      </c>
      <c r="X134" s="46"/>
      <c r="Y134" s="46"/>
      <c r="Z134" s="46">
        <v>3.9900462962962962E-3</v>
      </c>
      <c r="AA134" s="46">
        <v>8.2252314814814809E-3</v>
      </c>
      <c r="AB134" s="46"/>
      <c r="AC134" s="49"/>
      <c r="AD134" s="47">
        <v>3.4241898148148148E-3</v>
      </c>
      <c r="AE134" s="47" t="s">
        <v>1283</v>
      </c>
      <c r="AF134" s="47">
        <v>2.3793402777777778E-2</v>
      </c>
      <c r="AG134" s="47">
        <v>1.1072453703703702E-2</v>
      </c>
    </row>
    <row r="135" spans="1:33">
      <c r="A135" s="22" t="s">
        <v>602</v>
      </c>
      <c r="B135" s="22" t="s">
        <v>718</v>
      </c>
      <c r="C135" s="30">
        <v>6300474</v>
      </c>
      <c r="D135" s="22" t="s">
        <v>195</v>
      </c>
      <c r="E135" s="46">
        <v>2.9525462962962963E-4</v>
      </c>
      <c r="F135" s="46"/>
      <c r="G135" s="46">
        <v>2.9699074074074073E-4</v>
      </c>
      <c r="H135" s="46">
        <v>2.2905092592592592E-4</v>
      </c>
      <c r="I135" s="46"/>
      <c r="J135" s="46"/>
      <c r="K135" s="46">
        <v>7.4768518518518511E-4</v>
      </c>
      <c r="L135" s="46">
        <v>6.613425925925926E-4</v>
      </c>
      <c r="M135" s="46">
        <v>5.0486111111111109E-4</v>
      </c>
      <c r="N135" s="46"/>
      <c r="O135" s="46"/>
      <c r="P135" s="46"/>
      <c r="Q135" s="46"/>
      <c r="R135" s="46">
        <v>1.2350694444444445E-3</v>
      </c>
      <c r="S135" s="46">
        <v>1.4413194444444445E-3</v>
      </c>
      <c r="T135" s="46"/>
      <c r="U135" s="46"/>
      <c r="V135" s="46"/>
      <c r="W135" s="46"/>
      <c r="X135" s="46"/>
      <c r="Y135" s="46"/>
      <c r="Z135" s="46"/>
      <c r="AA135" s="46"/>
      <c r="AB135" s="46"/>
      <c r="AC135" s="49"/>
      <c r="AD135" s="47">
        <v>1.2385648148148147E-2</v>
      </c>
      <c r="AE135" s="47">
        <v>2.1567245370370369E-2</v>
      </c>
      <c r="AF135" s="47">
        <v>3.3926388888888888E-2</v>
      </c>
      <c r="AG135" s="47">
        <v>1.1237962962962962E-2</v>
      </c>
    </row>
    <row r="136" spans="1:33">
      <c r="A136" s="22" t="s">
        <v>2063</v>
      </c>
      <c r="B136" s="22" t="s">
        <v>2031</v>
      </c>
      <c r="C136" s="22">
        <v>196600604</v>
      </c>
      <c r="D136" s="22" t="s">
        <v>195</v>
      </c>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9"/>
      <c r="AD136" s="47">
        <v>4.1666666666666664E-2</v>
      </c>
      <c r="AE136" s="47">
        <v>4.1666666666666664E-2</v>
      </c>
      <c r="AF136" s="47">
        <v>5.2083333333333329E-2</v>
      </c>
      <c r="AG136" s="47">
        <v>4.1666666666666664E-2</v>
      </c>
    </row>
    <row r="137" spans="1:33">
      <c r="A137" s="22" t="s">
        <v>1418</v>
      </c>
      <c r="B137" s="22" t="s">
        <v>613</v>
      </c>
      <c r="C137" s="22">
        <v>196700654</v>
      </c>
      <c r="D137" s="22" t="s">
        <v>195</v>
      </c>
      <c r="E137" s="46"/>
      <c r="F137" s="46"/>
      <c r="G137" s="46"/>
      <c r="H137" s="46"/>
      <c r="I137" s="46"/>
      <c r="J137" s="46">
        <v>4.546296296296297E-4</v>
      </c>
      <c r="K137" s="46"/>
      <c r="L137" s="46"/>
      <c r="M137" s="46"/>
      <c r="N137" s="46"/>
      <c r="O137" s="46">
        <v>1.1564814814814814E-3</v>
      </c>
      <c r="P137" s="46"/>
      <c r="Q137" s="46"/>
      <c r="R137" s="46"/>
      <c r="S137" s="46"/>
      <c r="T137" s="46"/>
      <c r="U137" s="46"/>
      <c r="V137" s="46"/>
      <c r="W137" s="46"/>
      <c r="X137" s="46"/>
      <c r="Y137" s="46"/>
      <c r="Z137" s="46"/>
      <c r="AA137" s="46"/>
      <c r="AB137" s="46"/>
      <c r="AC137" s="49"/>
      <c r="AD137" s="47">
        <v>4.1666666666666664E-2</v>
      </c>
      <c r="AE137" s="47">
        <v>4.1666666666666664E-2</v>
      </c>
      <c r="AF137" s="47">
        <v>4.2823148148148145E-2</v>
      </c>
      <c r="AG137" s="47">
        <v>4.1666666666666664E-2</v>
      </c>
    </row>
    <row r="138" spans="1:33">
      <c r="A138" s="5" t="s">
        <v>1420</v>
      </c>
      <c r="B138" s="22" t="s">
        <v>98</v>
      </c>
      <c r="C138" s="30">
        <v>196700212</v>
      </c>
      <c r="D138" s="22" t="s">
        <v>195</v>
      </c>
      <c r="E138" s="46"/>
      <c r="F138" s="46"/>
      <c r="G138" s="46"/>
      <c r="H138" s="46"/>
      <c r="I138" s="46"/>
      <c r="J138" s="46">
        <v>5.759259259259258E-4</v>
      </c>
      <c r="K138" s="46">
        <v>5.8842592592592594E-4</v>
      </c>
      <c r="L138" s="46"/>
      <c r="M138" s="46">
        <v>4.4398148148148145E-4</v>
      </c>
      <c r="N138" s="46"/>
      <c r="O138" s="46"/>
      <c r="P138" s="46"/>
      <c r="Q138" s="46"/>
      <c r="R138" s="46"/>
      <c r="S138" s="46"/>
      <c r="T138" s="46"/>
      <c r="U138" s="46"/>
      <c r="V138" s="46"/>
      <c r="W138" s="46"/>
      <c r="X138" s="46"/>
      <c r="Y138" s="46"/>
      <c r="Z138" s="46"/>
      <c r="AA138" s="46"/>
      <c r="AB138" s="46"/>
      <c r="AC138" s="49"/>
      <c r="AD138" s="47">
        <v>3.1693981481481476E-2</v>
      </c>
      <c r="AE138" s="47">
        <v>3.1693981481481483E-2</v>
      </c>
      <c r="AF138" s="47">
        <v>5.2083333333333329E-2</v>
      </c>
      <c r="AG138" s="47">
        <v>4.1666666666666664E-2</v>
      </c>
    </row>
    <row r="139" spans="1:33">
      <c r="A139" s="22" t="s">
        <v>107</v>
      </c>
      <c r="B139" s="22" t="s">
        <v>154</v>
      </c>
      <c r="C139" s="22">
        <v>1966</v>
      </c>
      <c r="D139" s="22" t="s">
        <v>195</v>
      </c>
      <c r="E139" s="46"/>
      <c r="F139" s="46">
        <v>2.0416666666666665E-4</v>
      </c>
      <c r="G139" s="46"/>
      <c r="H139" s="46"/>
      <c r="I139" s="46"/>
      <c r="J139" s="46"/>
      <c r="K139" s="46">
        <v>4.4120370370370369E-4</v>
      </c>
      <c r="L139" s="46"/>
      <c r="M139" s="46">
        <v>3.7372685185185187E-4</v>
      </c>
      <c r="N139" s="46"/>
      <c r="O139" s="46"/>
      <c r="P139" s="46"/>
      <c r="Q139" s="46"/>
      <c r="R139" s="46"/>
      <c r="S139" s="46">
        <v>9.4513888888888892E-4</v>
      </c>
      <c r="T139" s="46"/>
      <c r="U139" s="46"/>
      <c r="V139" s="46"/>
      <c r="W139" s="46"/>
      <c r="X139" s="46"/>
      <c r="Y139" s="46"/>
      <c r="Z139" s="46"/>
      <c r="AA139" s="46"/>
      <c r="AB139" s="46"/>
      <c r="AC139" s="49"/>
      <c r="AD139" s="47">
        <v>3.1623726851851851E-2</v>
      </c>
      <c r="AE139" s="47">
        <v>3.1623726851851851E-2</v>
      </c>
      <c r="AF139" s="47">
        <v>4.2611805555555556E-2</v>
      </c>
      <c r="AG139" s="47">
        <v>3.1454166666666665E-2</v>
      </c>
    </row>
    <row r="140" spans="1:33">
      <c r="A140" s="22" t="s">
        <v>409</v>
      </c>
      <c r="B140" s="22" t="s">
        <v>445</v>
      </c>
      <c r="C140" s="22">
        <v>196600284</v>
      </c>
      <c r="D140" s="22" t="s">
        <v>195</v>
      </c>
      <c r="E140" s="46">
        <v>1.8530092592592597E-4</v>
      </c>
      <c r="F140" s="46"/>
      <c r="G140" s="46"/>
      <c r="H140" s="46"/>
      <c r="I140" s="46"/>
      <c r="J140" s="46"/>
      <c r="K140" s="46">
        <v>4.4502314814814817E-4</v>
      </c>
      <c r="L140" s="46"/>
      <c r="M140" s="46"/>
      <c r="N140" s="46"/>
      <c r="O140" s="46">
        <v>9.4560185185185188E-4</v>
      </c>
      <c r="P140" s="46">
        <v>9.2789351851851854E-4</v>
      </c>
      <c r="Q140" s="46"/>
      <c r="R140" s="46"/>
      <c r="S140" s="46">
        <v>9.5555555555555541E-4</v>
      </c>
      <c r="T140" s="46"/>
      <c r="U140" s="46"/>
      <c r="V140" s="46"/>
      <c r="W140" s="46">
        <v>1.819675925925926E-3</v>
      </c>
      <c r="X140" s="46"/>
      <c r="Y140" s="46"/>
      <c r="Z140" s="46"/>
      <c r="AA140" s="46">
        <v>8.0082175925925928E-3</v>
      </c>
      <c r="AB140" s="46"/>
      <c r="AC140" s="49"/>
      <c r="AD140" s="47">
        <v>3.3069675925925926E-2</v>
      </c>
      <c r="AE140" s="47">
        <v>4.1666666666666664E-2</v>
      </c>
      <c r="AF140" s="47">
        <v>2.3662384259259261E-2</v>
      </c>
      <c r="AG140" s="47">
        <v>3.1435300925925926E-2</v>
      </c>
    </row>
    <row r="141" spans="1:33">
      <c r="A141" s="22" t="s">
        <v>1714</v>
      </c>
      <c r="B141" s="22" t="s">
        <v>160</v>
      </c>
      <c r="C141" s="22">
        <v>196400386</v>
      </c>
      <c r="D141" s="22" t="s">
        <v>195</v>
      </c>
      <c r="E141" s="46"/>
      <c r="F141" s="46"/>
      <c r="G141" s="46"/>
      <c r="H141" s="46"/>
      <c r="I141" s="46"/>
      <c r="J141" s="46"/>
      <c r="K141" s="46"/>
      <c r="L141" s="46"/>
      <c r="M141" s="46"/>
      <c r="N141" s="46"/>
      <c r="O141" s="46"/>
      <c r="P141" s="46"/>
      <c r="Q141" s="46"/>
      <c r="R141" s="46"/>
      <c r="S141" s="46">
        <v>1.0243055555555556E-3</v>
      </c>
      <c r="T141" s="46"/>
      <c r="U141" s="46"/>
      <c r="V141" s="46"/>
      <c r="W141" s="46">
        <v>2.033217592592593E-3</v>
      </c>
      <c r="X141" s="46"/>
      <c r="Y141" s="46"/>
      <c r="Z141" s="46"/>
      <c r="AA141" s="46"/>
      <c r="AB141" s="46"/>
      <c r="AC141" s="49"/>
      <c r="AD141" s="47">
        <v>3.328321759259259E-2</v>
      </c>
      <c r="AE141" s="47">
        <v>4.1666666666666664E-2</v>
      </c>
      <c r="AF141" s="47">
        <v>4.269097222222222E-2</v>
      </c>
      <c r="AG141" s="47">
        <v>4.1666666666666664E-2</v>
      </c>
    </row>
    <row r="142" spans="1:33">
      <c r="A142" s="22" t="s">
        <v>2284</v>
      </c>
      <c r="B142" s="22" t="s">
        <v>559</v>
      </c>
      <c r="C142" s="22" t="s">
        <v>2285</v>
      </c>
      <c r="D142" s="22" t="s">
        <v>195</v>
      </c>
      <c r="E142" s="46"/>
      <c r="F142" s="46"/>
      <c r="G142" s="46"/>
      <c r="H142" s="46"/>
      <c r="I142" s="46"/>
      <c r="J142" s="46">
        <v>4.0810185185185182E-4</v>
      </c>
      <c r="K142" s="46"/>
      <c r="L142" s="46">
        <v>4.8194444444444451E-4</v>
      </c>
      <c r="M142" s="46"/>
      <c r="N142" s="46"/>
      <c r="O142" s="46"/>
      <c r="P142" s="46"/>
      <c r="Q142" s="46"/>
      <c r="R142" s="46"/>
      <c r="S142" s="46"/>
      <c r="T142" s="46"/>
      <c r="U142" s="46"/>
      <c r="V142" s="46"/>
      <c r="W142" s="46"/>
      <c r="X142" s="46"/>
      <c r="Y142" s="46">
        <v>4.1325231481481482E-3</v>
      </c>
      <c r="Z142" s="46"/>
      <c r="AA142" s="46"/>
      <c r="AB142" s="46"/>
      <c r="AC142" s="49"/>
      <c r="AD142" s="47">
        <v>4.1666666666666664E-2</v>
      </c>
      <c r="AE142" s="47">
        <v>4.1666666666666664E-2</v>
      </c>
      <c r="AF142" s="47">
        <v>5.2083333333333329E-2</v>
      </c>
      <c r="AG142" s="47">
        <v>4.1666666666666664E-2</v>
      </c>
    </row>
    <row r="143" spans="1:33">
      <c r="A143" s="22" t="s">
        <v>448</v>
      </c>
      <c r="B143" s="22" t="s">
        <v>806</v>
      </c>
      <c r="C143" s="30">
        <v>6200210</v>
      </c>
      <c r="D143" s="22" t="s">
        <v>198</v>
      </c>
      <c r="E143" s="46">
        <v>2.1284722222222224E-4</v>
      </c>
      <c r="F143" s="46"/>
      <c r="G143" s="46"/>
      <c r="H143" s="46">
        <v>1.8067129629629629E-4</v>
      </c>
      <c r="I143" s="46"/>
      <c r="J143" s="46"/>
      <c r="K143" s="46"/>
      <c r="L143" s="46"/>
      <c r="M143" s="46">
        <v>3.9988425925925928E-4</v>
      </c>
      <c r="N143" s="46">
        <v>4.0416666666666677E-4</v>
      </c>
      <c r="O143" s="46">
        <v>1.1618055555555555E-3</v>
      </c>
      <c r="P143" s="46">
        <v>1.1060185185185185E-3</v>
      </c>
      <c r="Q143" s="46">
        <v>1.2083333333333334E-3</v>
      </c>
      <c r="R143" s="46">
        <v>9.5844907407407413E-4</v>
      </c>
      <c r="S143" s="46">
        <v>1.0504629629629629E-3</v>
      </c>
      <c r="T143" s="46"/>
      <c r="U143" s="46"/>
      <c r="V143" s="46"/>
      <c r="W143" s="46">
        <v>2.1927083333333334E-3</v>
      </c>
      <c r="X143" s="46"/>
      <c r="Y143" s="46"/>
      <c r="Z143" s="46"/>
      <c r="AA143" s="46"/>
      <c r="AB143" s="46"/>
      <c r="AC143" s="49"/>
      <c r="AD143" s="47">
        <v>3.7317129629629632E-3</v>
      </c>
      <c r="AE143" s="47" t="s">
        <v>1283</v>
      </c>
      <c r="AF143" s="47">
        <v>5.4850694444444443E-3</v>
      </c>
      <c r="AG143" s="47" t="s">
        <v>1282</v>
      </c>
    </row>
    <row r="144" spans="1:33">
      <c r="A144" s="22" t="s">
        <v>369</v>
      </c>
      <c r="B144" s="22" t="s">
        <v>160</v>
      </c>
      <c r="C144" s="22">
        <v>6000264</v>
      </c>
      <c r="D144" s="22" t="s">
        <v>198</v>
      </c>
      <c r="E144" s="46"/>
      <c r="F144" s="46"/>
      <c r="G144" s="46">
        <v>2.2384259259259257E-4</v>
      </c>
      <c r="H144" s="46"/>
      <c r="I144" s="46"/>
      <c r="J144" s="46"/>
      <c r="K144" s="46">
        <v>4.9641203703703707E-4</v>
      </c>
      <c r="L144" s="46">
        <v>4.9374999999999994E-4</v>
      </c>
      <c r="M144" s="46">
        <v>4.060185185185185E-4</v>
      </c>
      <c r="N144" s="46"/>
      <c r="O144" s="46"/>
      <c r="P144" s="46"/>
      <c r="Q144" s="46">
        <v>1.0607638888888887E-3</v>
      </c>
      <c r="R144" s="46"/>
      <c r="S144" s="46">
        <v>9.9409722222222217E-4</v>
      </c>
      <c r="T144" s="46"/>
      <c r="U144" s="46"/>
      <c r="V144" s="46"/>
      <c r="W144" s="46"/>
      <c r="X144" s="46"/>
      <c r="Y144" s="46"/>
      <c r="Z144" s="46"/>
      <c r="AA144" s="46"/>
      <c r="AB144" s="46"/>
      <c r="AC144" s="49"/>
      <c r="AD144" s="47">
        <v>3.1656018518518514E-2</v>
      </c>
      <c r="AE144" s="47">
        <v>3.1656018518518514E-2</v>
      </c>
      <c r="AF144" s="47">
        <v>3.3304861111111105E-2</v>
      </c>
      <c r="AG144" s="47">
        <v>3.1473842592592588E-2</v>
      </c>
    </row>
    <row r="145" spans="1:33">
      <c r="A145" s="22" t="s">
        <v>1225</v>
      </c>
      <c r="B145" s="22" t="s">
        <v>156</v>
      </c>
      <c r="C145" s="22">
        <v>6000256</v>
      </c>
      <c r="D145" s="22" t="s">
        <v>198</v>
      </c>
      <c r="E145" s="46">
        <v>2.6886574074074074E-4</v>
      </c>
      <c r="F145" s="46">
        <v>2.9490740740740741E-4</v>
      </c>
      <c r="G145" s="46">
        <v>2.7013888888888888E-4</v>
      </c>
      <c r="H145" s="46">
        <v>2.1921296296296296E-4</v>
      </c>
      <c r="I145" s="46">
        <v>2.2384259259259257E-4</v>
      </c>
      <c r="J145" s="46"/>
      <c r="K145" s="46"/>
      <c r="L145" s="46"/>
      <c r="M145" s="46">
        <v>5.0173611111111111E-4</v>
      </c>
      <c r="N145" s="46"/>
      <c r="O145" s="46"/>
      <c r="P145" s="46"/>
      <c r="Q145" s="46"/>
      <c r="R145" s="46"/>
      <c r="S145" s="46"/>
      <c r="T145" s="46"/>
      <c r="U145" s="46"/>
      <c r="V145" s="46"/>
      <c r="W145" s="46"/>
      <c r="X145" s="46"/>
      <c r="Y145" s="46"/>
      <c r="Z145" s="46"/>
      <c r="AA145" s="46"/>
      <c r="AB145" s="46"/>
      <c r="AC145" s="49"/>
      <c r="AD145" s="47">
        <v>2.1554282407407407E-2</v>
      </c>
      <c r="AE145" s="47">
        <v>1.1361458333333333E-2</v>
      </c>
      <c r="AF145" s="47">
        <v>5.2083333333333329E-2</v>
      </c>
      <c r="AG145" s="47">
        <v>1.053125E-3</v>
      </c>
    </row>
    <row r="146" spans="1:33">
      <c r="A146" s="5" t="s">
        <v>585</v>
      </c>
      <c r="B146" s="22" t="s">
        <v>570</v>
      </c>
      <c r="C146" s="30">
        <v>6000116</v>
      </c>
      <c r="D146" s="22" t="s">
        <v>198</v>
      </c>
      <c r="E146" s="46"/>
      <c r="F146" s="46"/>
      <c r="G146" s="46"/>
      <c r="H146" s="46"/>
      <c r="I146" s="46"/>
      <c r="J146" s="46"/>
      <c r="K146" s="46">
        <v>4.9351851851851846E-4</v>
      </c>
      <c r="L146" s="46"/>
      <c r="M146" s="46"/>
      <c r="N146" s="46"/>
      <c r="O146" s="46"/>
      <c r="P146" s="46"/>
      <c r="Q146" s="46"/>
      <c r="R146" s="46">
        <v>9.9074074074074082E-4</v>
      </c>
      <c r="S146" s="46"/>
      <c r="T146" s="46"/>
      <c r="U146" s="46"/>
      <c r="V146" s="46"/>
      <c r="W146" s="46">
        <v>2.1155092592592593E-3</v>
      </c>
      <c r="X146" s="46"/>
      <c r="Y146" s="46"/>
      <c r="Z146" s="46"/>
      <c r="AA146" s="46">
        <v>9.2755787037037043E-3</v>
      </c>
      <c r="AB146" s="46"/>
      <c r="AC146" s="49"/>
      <c r="AD146" s="47">
        <v>2.393958333333333E-2</v>
      </c>
      <c r="AE146" s="47">
        <v>4.1666666666666664E-2</v>
      </c>
      <c r="AF146" s="47">
        <v>4.2657407407407408E-2</v>
      </c>
      <c r="AG146" s="47">
        <v>4.1666666666666664E-2</v>
      </c>
    </row>
    <row r="147" spans="1:33">
      <c r="A147" s="22" t="s">
        <v>25</v>
      </c>
      <c r="B147" s="22" t="s">
        <v>160</v>
      </c>
      <c r="C147" s="22">
        <v>5900222</v>
      </c>
      <c r="D147" s="22" t="s">
        <v>198</v>
      </c>
      <c r="E147" s="46"/>
      <c r="F147" s="46">
        <v>2.1423611111111114E-4</v>
      </c>
      <c r="G147" s="46"/>
      <c r="H147" s="46"/>
      <c r="I147" s="46"/>
      <c r="J147" s="46"/>
      <c r="K147" s="46">
        <v>4.6527777777777778E-4</v>
      </c>
      <c r="L147" s="46"/>
      <c r="M147" s="46">
        <v>3.925925925925926E-4</v>
      </c>
      <c r="N147" s="46"/>
      <c r="O147" s="46"/>
      <c r="P147" s="46">
        <v>1.0347222222222222E-3</v>
      </c>
      <c r="Q147" s="46"/>
      <c r="R147" s="46"/>
      <c r="S147" s="46"/>
      <c r="T147" s="46"/>
      <c r="U147" s="46"/>
      <c r="V147" s="46"/>
      <c r="W147" s="46">
        <v>1.9170138888888889E-3</v>
      </c>
      <c r="X147" s="46"/>
      <c r="Y147" s="46"/>
      <c r="Z147" s="46"/>
      <c r="AA147" s="46"/>
      <c r="AB147" s="46"/>
      <c r="AC147" s="49"/>
      <c r="AD147" s="47">
        <v>2.3142939814814814E-2</v>
      </c>
      <c r="AE147" s="47">
        <v>3.164259259259259E-2</v>
      </c>
      <c r="AF147" s="47">
        <v>4.2701388888888886E-2</v>
      </c>
      <c r="AG147" s="47">
        <v>3.1464236111111106E-2</v>
      </c>
    </row>
    <row r="148" spans="1:33">
      <c r="A148" s="22" t="s">
        <v>197</v>
      </c>
      <c r="B148" s="22" t="s">
        <v>806</v>
      </c>
      <c r="C148" s="22">
        <v>5800050</v>
      </c>
      <c r="D148" s="22" t="s">
        <v>198</v>
      </c>
      <c r="E148" s="46">
        <v>2.3645833333333331E-4</v>
      </c>
      <c r="F148" s="46">
        <v>2.4178240740740744E-4</v>
      </c>
      <c r="G148" s="46">
        <v>2.2974537037037039E-4</v>
      </c>
      <c r="H148" s="46">
        <v>1.826388888888889E-4</v>
      </c>
      <c r="I148" s="46">
        <v>1.9884259259259258E-4</v>
      </c>
      <c r="J148" s="46"/>
      <c r="K148" s="46"/>
      <c r="L148" s="46"/>
      <c r="M148" s="46">
        <v>3.9050925925925928E-4</v>
      </c>
      <c r="N148" s="46"/>
      <c r="O148" s="46"/>
      <c r="P148" s="46"/>
      <c r="Q148" s="46">
        <v>1.1278935185185185E-3</v>
      </c>
      <c r="R148" s="46">
        <v>8.9004629629629633E-4</v>
      </c>
      <c r="S148" s="46"/>
      <c r="T148" s="46"/>
      <c r="U148" s="46"/>
      <c r="V148" s="46">
        <v>2.484375E-3</v>
      </c>
      <c r="W148" s="46">
        <v>1.9829861111111111E-3</v>
      </c>
      <c r="X148" s="46"/>
      <c r="Y148" s="46"/>
      <c r="Z148" s="46">
        <v>4.3284722222222223E-3</v>
      </c>
      <c r="AA148" s="46"/>
      <c r="AB148" s="46"/>
      <c r="AC148" s="49"/>
      <c r="AD148" s="47">
        <v>3.4461805555555556E-3</v>
      </c>
      <c r="AE148" s="47" t="s">
        <v>1283</v>
      </c>
      <c r="AF148" s="47">
        <v>3.3267939814814809E-2</v>
      </c>
      <c r="AG148" s="47">
        <v>8.9062500000000003E-4</v>
      </c>
    </row>
    <row r="149" spans="1:33">
      <c r="A149" s="5" t="s">
        <v>477</v>
      </c>
      <c r="B149" s="30" t="s">
        <v>156</v>
      </c>
      <c r="C149" s="30">
        <v>5800659</v>
      </c>
      <c r="D149" s="22" t="s">
        <v>198</v>
      </c>
      <c r="E149" s="46">
        <v>3.2465277777777782E-4</v>
      </c>
      <c r="F149" s="46">
        <v>3.2210648148148148E-4</v>
      </c>
      <c r="G149" s="46">
        <v>3.0717592592592591E-4</v>
      </c>
      <c r="H149" s="46">
        <v>2.810185185185185E-4</v>
      </c>
      <c r="I149" s="46"/>
      <c r="J149" s="46">
        <v>7.4016203703703711E-4</v>
      </c>
      <c r="K149" s="46">
        <v>6.7754629629629632E-4</v>
      </c>
      <c r="L149" s="46">
        <v>6.905092592592592E-4</v>
      </c>
      <c r="M149" s="46">
        <v>5.8993055555555556E-4</v>
      </c>
      <c r="N149" s="46"/>
      <c r="O149" s="46">
        <v>1.6753472222222222E-3</v>
      </c>
      <c r="P149" s="46">
        <v>1.6181712962962962E-3</v>
      </c>
      <c r="Q149" s="46">
        <v>1.4650462962962961E-3</v>
      </c>
      <c r="R149" s="46">
        <v>1.3623842592592594E-3</v>
      </c>
      <c r="S149" s="46">
        <v>1.4031250000000001E-3</v>
      </c>
      <c r="T149" s="46">
        <v>3.3156249999999996E-3</v>
      </c>
      <c r="U149" s="46">
        <v>3.3015046296296295E-3</v>
      </c>
      <c r="V149" s="46">
        <v>3.0405092592592589E-3</v>
      </c>
      <c r="W149" s="46">
        <v>2.9591435185185189E-3</v>
      </c>
      <c r="X149" s="46">
        <v>3.1724537037037038E-3</v>
      </c>
      <c r="Y149" s="46">
        <v>6.3124999999999995E-3</v>
      </c>
      <c r="Z149" s="46">
        <v>6.3173611111111104E-3</v>
      </c>
      <c r="AA149" s="46">
        <v>1.2341666666666666E-2</v>
      </c>
      <c r="AB149" s="46"/>
      <c r="AC149" s="49"/>
      <c r="AD149" s="47">
        <v>5.1924768518518526E-3</v>
      </c>
      <c r="AE149" s="47" t="s">
        <v>1283</v>
      </c>
      <c r="AF149" s="47">
        <v>7.5240740740740737E-3</v>
      </c>
      <c r="AG149" s="47" t="s">
        <v>1282</v>
      </c>
    </row>
    <row r="150" spans="1:33">
      <c r="A150" s="22" t="s">
        <v>871</v>
      </c>
      <c r="B150" s="22" t="s">
        <v>625</v>
      </c>
      <c r="C150" s="22">
        <v>196200418</v>
      </c>
      <c r="D150" s="22" t="s">
        <v>198</v>
      </c>
      <c r="E150" s="46">
        <v>2.4004629629629625E-4</v>
      </c>
      <c r="F150" s="46">
        <v>2.4756944444444441E-4</v>
      </c>
      <c r="G150" s="46">
        <v>2.4861111111111107E-4</v>
      </c>
      <c r="H150" s="46">
        <v>1.8819444444444447E-4</v>
      </c>
      <c r="I150" s="46"/>
      <c r="J150" s="46"/>
      <c r="K150" s="46">
        <v>5.100694444444445E-4</v>
      </c>
      <c r="L150" s="46">
        <v>5.4293981481481478E-4</v>
      </c>
      <c r="M150" s="46">
        <v>4.3333333333333331E-4</v>
      </c>
      <c r="N150" s="46">
        <v>4.3356481481481479E-4</v>
      </c>
      <c r="O150" s="46"/>
      <c r="P150" s="46">
        <v>1.1827546296296297E-3</v>
      </c>
      <c r="Q150" s="46"/>
      <c r="R150" s="46">
        <v>1.0356481481481482E-3</v>
      </c>
      <c r="S150" s="46">
        <v>1.0900462962962962E-3</v>
      </c>
      <c r="T150" s="46"/>
      <c r="U150" s="46"/>
      <c r="V150" s="46"/>
      <c r="W150" s="46"/>
      <c r="X150" s="46"/>
      <c r="Y150" s="46"/>
      <c r="Z150" s="46"/>
      <c r="AA150" s="46"/>
      <c r="AB150" s="46"/>
      <c r="AC150" s="49"/>
      <c r="AD150" s="47">
        <v>1.2073842592592593E-2</v>
      </c>
      <c r="AE150" s="47">
        <v>1.147175925925926E-2</v>
      </c>
      <c r="AF150" s="47">
        <v>2.4141782407407407E-2</v>
      </c>
      <c r="AG150" s="47">
        <v>9.2442129629629623E-4</v>
      </c>
    </row>
    <row r="151" spans="1:33">
      <c r="A151" s="22" t="s">
        <v>2281</v>
      </c>
      <c r="B151" s="22" t="s">
        <v>156</v>
      </c>
      <c r="C151" s="22">
        <v>196100380</v>
      </c>
      <c r="D151" s="22" t="s">
        <v>198</v>
      </c>
      <c r="E151" s="46"/>
      <c r="F151" s="46"/>
      <c r="G151" s="46"/>
      <c r="H151" s="46">
        <v>2.3495370370370369E-4</v>
      </c>
      <c r="I151" s="46"/>
      <c r="J151" s="46"/>
      <c r="K151" s="46"/>
      <c r="L151" s="46"/>
      <c r="M151" s="46"/>
      <c r="N151" s="46"/>
      <c r="O151" s="46"/>
      <c r="P151" s="46"/>
      <c r="Q151" s="46"/>
      <c r="R151" s="46"/>
      <c r="S151" s="46"/>
      <c r="T151" s="46"/>
      <c r="U151" s="46"/>
      <c r="V151" s="46"/>
      <c r="W151" s="46"/>
      <c r="X151" s="46"/>
      <c r="Y151" s="46"/>
      <c r="Z151" s="46"/>
      <c r="AA151" s="46"/>
      <c r="AB151" s="46"/>
      <c r="AC151" s="49"/>
      <c r="AD151" s="47">
        <v>3.1484953703703702E-2</v>
      </c>
      <c r="AE151" s="47">
        <v>3.1484953703703702E-2</v>
      </c>
      <c r="AF151" s="47">
        <v>5.2083333333333329E-2</v>
      </c>
      <c r="AG151" s="47">
        <v>3.1484953703703702E-2</v>
      </c>
    </row>
    <row r="152" spans="1:33">
      <c r="A152" s="22" t="s">
        <v>1226</v>
      </c>
      <c r="B152" s="22" t="s">
        <v>806</v>
      </c>
      <c r="C152" s="22">
        <v>196200142</v>
      </c>
      <c r="D152" s="22" t="s">
        <v>198</v>
      </c>
      <c r="E152" s="46"/>
      <c r="F152" s="46">
        <v>2.5891203703703704E-4</v>
      </c>
      <c r="G152" s="46"/>
      <c r="H152" s="46">
        <v>2.1516203703703704E-4</v>
      </c>
      <c r="I152" s="46">
        <v>2.167824074074074E-4</v>
      </c>
      <c r="J152" s="46"/>
      <c r="K152" s="46">
        <v>5.4513888888888895E-4</v>
      </c>
      <c r="L152" s="46"/>
      <c r="M152" s="46">
        <v>4.9293981481481487E-4</v>
      </c>
      <c r="N152" s="46">
        <v>5.0543981481481479E-4</v>
      </c>
      <c r="O152" s="46"/>
      <c r="P152" s="46"/>
      <c r="Q152" s="46"/>
      <c r="R152" s="46">
        <v>1.159375E-3</v>
      </c>
      <c r="S152" s="46"/>
      <c r="T152" s="46"/>
      <c r="U152" s="46"/>
      <c r="V152" s="46"/>
      <c r="W152" s="46"/>
      <c r="X152" s="46"/>
      <c r="Y152" s="46"/>
      <c r="Z152" s="46"/>
      <c r="AA152" s="46"/>
      <c r="AB152" s="46"/>
      <c r="AC152" s="49"/>
      <c r="AD152" s="47">
        <v>1.2284143518518517E-2</v>
      </c>
      <c r="AE152" s="47">
        <v>1.4303240740740741E-3</v>
      </c>
      <c r="AF152" s="47">
        <v>4.2826041666666662E-2</v>
      </c>
      <c r="AG152" s="47">
        <v>2.1307407407407407E-2</v>
      </c>
    </row>
    <row r="153" spans="1:33">
      <c r="A153" s="22" t="s">
        <v>2357</v>
      </c>
      <c r="B153" s="22" t="s">
        <v>156</v>
      </c>
      <c r="C153" s="22">
        <v>195800236</v>
      </c>
      <c r="D153" s="22" t="s">
        <v>198</v>
      </c>
      <c r="E153" s="46"/>
      <c r="F153" s="46"/>
      <c r="G153" s="46"/>
      <c r="H153" s="46">
        <v>2.611111111111111E-4</v>
      </c>
      <c r="I153" s="46"/>
      <c r="J153" s="46"/>
      <c r="K153" s="46"/>
      <c r="L153" s="46"/>
      <c r="M153" s="46">
        <v>6.1469907407407404E-4</v>
      </c>
      <c r="N153" s="46"/>
      <c r="O153" s="46"/>
      <c r="P153" s="46"/>
      <c r="Q153" s="46"/>
      <c r="R153" s="46">
        <v>1.3177083333333333E-3</v>
      </c>
      <c r="S153" s="46"/>
      <c r="T153" s="46"/>
      <c r="U153" s="46"/>
      <c r="V153" s="46"/>
      <c r="W153" s="46"/>
      <c r="X153" s="46"/>
      <c r="Y153" s="46"/>
      <c r="Z153" s="46"/>
      <c r="AA153" s="46"/>
      <c r="AB153" s="46"/>
      <c r="AC153" s="49"/>
      <c r="AD153" s="47">
        <v>1.2610185185185184E-2</v>
      </c>
      <c r="AE153" s="47">
        <v>2.170914351851852E-2</v>
      </c>
      <c r="AF153" s="47">
        <v>4.2984374999999998E-2</v>
      </c>
      <c r="AG153" s="47">
        <v>3.1511111111111108E-2</v>
      </c>
    </row>
    <row r="154" spans="1:33">
      <c r="A154" s="22" t="s">
        <v>203</v>
      </c>
      <c r="B154" s="22" t="s">
        <v>814</v>
      </c>
      <c r="C154" s="22">
        <v>196100014</v>
      </c>
      <c r="D154" s="22" t="s">
        <v>198</v>
      </c>
      <c r="E154" s="46"/>
      <c r="F154" s="46"/>
      <c r="G154" s="46"/>
      <c r="H154" s="46"/>
      <c r="I154" s="46"/>
      <c r="J154" s="46">
        <v>3.810185185185186E-4</v>
      </c>
      <c r="K154" s="46"/>
      <c r="L154" s="46">
        <v>4.2893518518518519E-4</v>
      </c>
      <c r="M154" s="46">
        <v>3.4236111111111115E-4</v>
      </c>
      <c r="N154" s="46"/>
      <c r="O154" s="46"/>
      <c r="P154" s="46"/>
      <c r="Q154" s="46"/>
      <c r="R154" s="46"/>
      <c r="S154" s="46"/>
      <c r="T154" s="46"/>
      <c r="U154" s="46"/>
      <c r="V154" s="46"/>
      <c r="W154" s="46"/>
      <c r="X154" s="46"/>
      <c r="Y154" s="46"/>
      <c r="Z154" s="46">
        <v>3.717476851851852E-3</v>
      </c>
      <c r="AA154" s="46"/>
      <c r="AB154" s="46"/>
      <c r="AC154" s="49"/>
      <c r="AD154" s="47">
        <v>3.1592361111111106E-2</v>
      </c>
      <c r="AE154" s="47">
        <v>3.1592361111111113E-2</v>
      </c>
      <c r="AF154" s="47">
        <v>5.2083333333333329E-2</v>
      </c>
      <c r="AG154" s="47">
        <v>4.1666666666666664E-2</v>
      </c>
    </row>
    <row r="155" spans="1:33">
      <c r="A155" s="22" t="s">
        <v>808</v>
      </c>
      <c r="B155" s="22" t="s">
        <v>160</v>
      </c>
      <c r="C155" s="22">
        <v>195900146</v>
      </c>
      <c r="D155" s="22" t="s">
        <v>198</v>
      </c>
      <c r="E155" s="46"/>
      <c r="F155" s="46"/>
      <c r="G155" s="46"/>
      <c r="H155" s="46">
        <v>1.9409722222222221E-4</v>
      </c>
      <c r="I155" s="46"/>
      <c r="J155" s="46"/>
      <c r="K155" s="46"/>
      <c r="L155" s="46"/>
      <c r="M155" s="46">
        <v>4.2326388888888888E-4</v>
      </c>
      <c r="N155" s="46"/>
      <c r="O155" s="46">
        <v>1.0721064814814814E-3</v>
      </c>
      <c r="P155" s="46">
        <v>1.0275462962962964E-3</v>
      </c>
      <c r="Q155" s="46">
        <v>1.1239583333333334E-3</v>
      </c>
      <c r="R155" s="46">
        <v>8.7442129629629632E-4</v>
      </c>
      <c r="S155" s="46">
        <v>9.9236111111111118E-4</v>
      </c>
      <c r="T155" s="46"/>
      <c r="U155" s="46">
        <v>2.2280092592592594E-3</v>
      </c>
      <c r="V155" s="46"/>
      <c r="W155" s="46">
        <v>1.8827546296296298E-3</v>
      </c>
      <c r="X155" s="46">
        <v>2.1840277777777778E-3</v>
      </c>
      <c r="Y155" s="46"/>
      <c r="Z155" s="46">
        <v>4.0091435185185187E-3</v>
      </c>
      <c r="AA155" s="46">
        <v>7.7802083333333334E-3</v>
      </c>
      <c r="AB155" s="46"/>
      <c r="AC155" s="49"/>
      <c r="AD155" s="47">
        <v>3.374537037037037E-3</v>
      </c>
      <c r="AE155" s="47" t="s">
        <v>1283</v>
      </c>
      <c r="AF155" s="47">
        <v>5.0903935185185193E-3</v>
      </c>
      <c r="AG155" s="47" t="s">
        <v>1282</v>
      </c>
    </row>
    <row r="156" spans="1:33">
      <c r="A156" s="22" t="s">
        <v>2412</v>
      </c>
      <c r="B156" s="22" t="s">
        <v>559</v>
      </c>
      <c r="C156" s="22" t="s">
        <v>2413</v>
      </c>
      <c r="D156" s="22" t="s">
        <v>198</v>
      </c>
      <c r="E156" s="46"/>
      <c r="F156" s="46"/>
      <c r="G156" s="46"/>
      <c r="H156" s="46"/>
      <c r="I156" s="46"/>
      <c r="J156" s="46">
        <v>4.3078703703703703E-4</v>
      </c>
      <c r="K156" s="46"/>
      <c r="L156" s="46"/>
      <c r="M156" s="46">
        <v>3.8506944444444455E-4</v>
      </c>
      <c r="N156" s="46"/>
      <c r="O156" s="46"/>
      <c r="P156" s="46">
        <v>1.0020833333333333E-3</v>
      </c>
      <c r="Q156" s="46"/>
      <c r="R156" s="46"/>
      <c r="S156" s="46"/>
      <c r="T156" s="46"/>
      <c r="U156" s="46"/>
      <c r="V156" s="46"/>
      <c r="W156" s="46"/>
      <c r="X156" s="46"/>
      <c r="Y156" s="46"/>
      <c r="Z156" s="46"/>
      <c r="AA156" s="46"/>
      <c r="AB156" s="46"/>
      <c r="AC156" s="49"/>
      <c r="AD156" s="47">
        <v>3.1635069444444441E-2</v>
      </c>
      <c r="AE156" s="47">
        <v>3.1635069444444441E-2</v>
      </c>
      <c r="AF156" s="47">
        <v>4.2668749999999998E-2</v>
      </c>
      <c r="AG156" s="47">
        <v>4.1666666666666664E-2</v>
      </c>
    </row>
    <row r="157" spans="1:33">
      <c r="A157" s="22" t="s">
        <v>603</v>
      </c>
      <c r="B157" s="22" t="s">
        <v>718</v>
      </c>
      <c r="C157" s="22">
        <v>5700168</v>
      </c>
      <c r="D157" s="22" t="s">
        <v>170</v>
      </c>
      <c r="E157" s="46"/>
      <c r="F157" s="46">
        <v>3.224537037037037E-4</v>
      </c>
      <c r="G157" s="46"/>
      <c r="H157" s="46">
        <v>2.9085648148148151E-4</v>
      </c>
      <c r="I157" s="46"/>
      <c r="J157" s="46"/>
      <c r="K157" s="46"/>
      <c r="L157" s="46">
        <v>6.8634259259259256E-4</v>
      </c>
      <c r="M157" s="46">
        <v>6.8946759259259265E-4</v>
      </c>
      <c r="N157" s="46">
        <v>7.4097222222222218E-4</v>
      </c>
      <c r="O157" s="46"/>
      <c r="P157" s="46"/>
      <c r="Q157" s="46">
        <v>1.7184027777777777E-3</v>
      </c>
      <c r="R157" s="46">
        <v>1.7995370370370368E-3</v>
      </c>
      <c r="S157" s="46"/>
      <c r="T157" s="46"/>
      <c r="U157" s="46"/>
      <c r="V157" s="46"/>
      <c r="W157" s="46"/>
      <c r="X157" s="46"/>
      <c r="Y157" s="46"/>
      <c r="Z157" s="46"/>
      <c r="AA157" s="46"/>
      <c r="AB157" s="46"/>
      <c r="AC157" s="49"/>
      <c r="AD157" s="47">
        <v>1.3196527777777778E-2</v>
      </c>
      <c r="AE157" s="47">
        <v>1.2137962962962963E-2</v>
      </c>
      <c r="AF157" s="47">
        <v>3.4767939814814811E-2</v>
      </c>
      <c r="AG157" s="47">
        <v>2.1446643518518518E-2</v>
      </c>
    </row>
    <row r="158" spans="1:33">
      <c r="A158" s="22" t="s">
        <v>1227</v>
      </c>
      <c r="B158" s="22" t="s">
        <v>530</v>
      </c>
      <c r="C158" s="22">
        <v>56</v>
      </c>
      <c r="D158" s="22" t="s">
        <v>170</v>
      </c>
      <c r="E158" s="46"/>
      <c r="F158" s="46"/>
      <c r="G158" s="46"/>
      <c r="H158" s="46"/>
      <c r="I158" s="46"/>
      <c r="J158" s="46"/>
      <c r="K158" s="46"/>
      <c r="L158" s="46"/>
      <c r="M158" s="46"/>
      <c r="N158" s="46"/>
      <c r="O158" s="46">
        <v>8.6990740740740735E-4</v>
      </c>
      <c r="P158" s="46"/>
      <c r="Q158" s="46">
        <v>9.7766203703703708E-4</v>
      </c>
      <c r="R158" s="46"/>
      <c r="S158" s="46">
        <v>8.9386574074074075E-4</v>
      </c>
      <c r="T158" s="46"/>
      <c r="U158" s="46"/>
      <c r="V158" s="46"/>
      <c r="W158" s="46"/>
      <c r="X158" s="46"/>
      <c r="Y158" s="46"/>
      <c r="Z158" s="46"/>
      <c r="AA158" s="46"/>
      <c r="AB158" s="46"/>
      <c r="AC158" s="49"/>
      <c r="AD158" s="47">
        <v>4.1666666666666664E-2</v>
      </c>
      <c r="AE158" s="47">
        <v>4.1666666666666664E-2</v>
      </c>
      <c r="AF158" s="47">
        <v>2.3574768518518516E-2</v>
      </c>
      <c r="AG158" s="47">
        <v>4.1666666666666664E-2</v>
      </c>
    </row>
    <row r="159" spans="1:33">
      <c r="A159" s="22" t="s">
        <v>1228</v>
      </c>
      <c r="B159" s="22" t="s">
        <v>1223</v>
      </c>
      <c r="C159" s="22">
        <v>56</v>
      </c>
      <c r="D159" s="22" t="s">
        <v>170</v>
      </c>
      <c r="E159" s="46"/>
      <c r="F159" s="46"/>
      <c r="G159" s="46"/>
      <c r="H159" s="46"/>
      <c r="I159" s="46"/>
      <c r="J159" s="46"/>
      <c r="K159" s="46"/>
      <c r="L159" s="46"/>
      <c r="M159" s="46"/>
      <c r="N159" s="46"/>
      <c r="O159" s="46"/>
      <c r="P159" s="46"/>
      <c r="Q159" s="46"/>
      <c r="R159" s="46"/>
      <c r="S159" s="46"/>
      <c r="T159" s="46"/>
      <c r="U159" s="46"/>
      <c r="V159" s="46"/>
      <c r="W159" s="46"/>
      <c r="X159" s="46"/>
      <c r="Y159" s="46"/>
      <c r="Z159" s="46"/>
      <c r="AA159" s="46">
        <v>9.6170138888888885E-3</v>
      </c>
      <c r="AB159" s="46"/>
      <c r="AC159" s="49"/>
      <c r="AD159" s="47">
        <v>4.1666666666666664E-2</v>
      </c>
      <c r="AE159" s="47">
        <v>4.1666666666666664E-2</v>
      </c>
      <c r="AF159" s="47">
        <v>5.2083333333333329E-2</v>
      </c>
      <c r="AG159" s="47">
        <v>4.1666666666666664E-2</v>
      </c>
    </row>
    <row r="160" spans="1:33">
      <c r="A160" s="5" t="s">
        <v>872</v>
      </c>
      <c r="B160" s="30" t="s">
        <v>98</v>
      </c>
      <c r="C160" s="30">
        <v>5600098</v>
      </c>
      <c r="D160" s="22" t="s">
        <v>170</v>
      </c>
      <c r="E160" s="46"/>
      <c r="F160" s="46"/>
      <c r="G160" s="46"/>
      <c r="H160" s="46"/>
      <c r="I160" s="46"/>
      <c r="J160" s="46"/>
      <c r="K160" s="46">
        <v>5.8379629629629634E-4</v>
      </c>
      <c r="L160" s="46"/>
      <c r="M160" s="46">
        <v>4.8935185185185182E-4</v>
      </c>
      <c r="N160" s="46">
        <v>4.9201388888888895E-4</v>
      </c>
      <c r="O160" s="46"/>
      <c r="P160" s="46"/>
      <c r="Q160" s="46"/>
      <c r="R160" s="46"/>
      <c r="S160" s="46"/>
      <c r="T160" s="46"/>
      <c r="U160" s="46"/>
      <c r="V160" s="46"/>
      <c r="W160" s="46">
        <v>2.3703703703703703E-3</v>
      </c>
      <c r="X160" s="46"/>
      <c r="Y160" s="46"/>
      <c r="Z160" s="46"/>
      <c r="AA160" s="46"/>
      <c r="AB160" s="46"/>
      <c r="AC160" s="49"/>
      <c r="AD160" s="47">
        <v>2.3693055555555554E-2</v>
      </c>
      <c r="AE160" s="47">
        <v>2.1814699074074073E-2</v>
      </c>
      <c r="AF160" s="47">
        <v>5.2083333333333329E-2</v>
      </c>
      <c r="AG160" s="47">
        <v>4.1666666666666664E-2</v>
      </c>
    </row>
    <row r="161" spans="1:33">
      <c r="A161" s="22" t="s">
        <v>1229</v>
      </c>
      <c r="B161" s="22" t="s">
        <v>98</v>
      </c>
      <c r="C161" s="22">
        <v>5600026</v>
      </c>
      <c r="D161" s="22" t="s">
        <v>170</v>
      </c>
      <c r="E161" s="46"/>
      <c r="F161" s="46"/>
      <c r="G161" s="46"/>
      <c r="H161" s="46"/>
      <c r="I161" s="46"/>
      <c r="J161" s="46"/>
      <c r="K161" s="46"/>
      <c r="L161" s="46"/>
      <c r="M161" s="46"/>
      <c r="N161" s="46"/>
      <c r="O161" s="46"/>
      <c r="P161" s="46"/>
      <c r="Q161" s="46"/>
      <c r="R161" s="46"/>
      <c r="S161" s="46"/>
      <c r="T161" s="46"/>
      <c r="U161" s="46">
        <v>2.5650462962962962E-3</v>
      </c>
      <c r="V161" s="46"/>
      <c r="W161" s="46">
        <v>2.1622685185185187E-3</v>
      </c>
      <c r="X161" s="46"/>
      <c r="Y161" s="46"/>
      <c r="Z161" s="46">
        <v>4.6777777777777781E-3</v>
      </c>
      <c r="AA161" s="46">
        <v>9.3107638888888893E-3</v>
      </c>
      <c r="AB161" s="46"/>
      <c r="AC161" s="49"/>
      <c r="AD161" s="47">
        <v>3.3412268518518522E-2</v>
      </c>
      <c r="AE161" s="47">
        <v>4.1666666666666664E-2</v>
      </c>
      <c r="AF161" s="47">
        <v>5.2083333333333329E-2</v>
      </c>
      <c r="AG161" s="47">
        <v>4.1666666666666664E-2</v>
      </c>
    </row>
    <row r="162" spans="1:33">
      <c r="A162" s="22" t="s">
        <v>1230</v>
      </c>
      <c r="B162" s="22" t="s">
        <v>1203</v>
      </c>
      <c r="C162" s="22">
        <v>5500084</v>
      </c>
      <c r="D162" s="22" t="s">
        <v>170</v>
      </c>
      <c r="E162" s="46"/>
      <c r="F162" s="46"/>
      <c r="G162" s="46">
        <v>3.2418981481481486E-4</v>
      </c>
      <c r="H162" s="46">
        <v>2.9467592592592593E-4</v>
      </c>
      <c r="I162" s="46"/>
      <c r="J162" s="46"/>
      <c r="K162" s="46"/>
      <c r="L162" s="46"/>
      <c r="M162" s="46"/>
      <c r="N162" s="46"/>
      <c r="O162" s="46"/>
      <c r="P162" s="46"/>
      <c r="Q162" s="46"/>
      <c r="R162" s="46"/>
      <c r="S162" s="46"/>
      <c r="T162" s="46"/>
      <c r="U162" s="46"/>
      <c r="V162" s="46"/>
      <c r="W162" s="46"/>
      <c r="X162" s="46"/>
      <c r="Y162" s="46"/>
      <c r="Z162" s="46"/>
      <c r="AA162" s="46"/>
      <c r="AB162" s="46"/>
      <c r="AC162" s="49"/>
      <c r="AD162" s="47">
        <v>3.154467592592592E-2</v>
      </c>
      <c r="AE162" s="47">
        <v>3.154467592592592E-2</v>
      </c>
      <c r="AF162" s="47">
        <v>5.2083333333333329E-2</v>
      </c>
      <c r="AG162" s="47">
        <v>2.1452199074074075E-2</v>
      </c>
    </row>
    <row r="163" spans="1:33">
      <c r="A163" s="22" t="s">
        <v>812</v>
      </c>
      <c r="B163" s="22" t="s">
        <v>160</v>
      </c>
      <c r="C163" s="22">
        <v>54</v>
      </c>
      <c r="D163" s="22" t="s">
        <v>170</v>
      </c>
      <c r="E163" s="46">
        <v>2.2511574074074076E-4</v>
      </c>
      <c r="F163" s="46"/>
      <c r="G163" s="46"/>
      <c r="H163" s="46"/>
      <c r="I163" s="46"/>
      <c r="J163" s="46"/>
      <c r="K163" s="46">
        <v>5.0081018518518519E-4</v>
      </c>
      <c r="L163" s="46">
        <v>5.6238425925925933E-4</v>
      </c>
      <c r="M163" s="46"/>
      <c r="N163" s="46"/>
      <c r="O163" s="46"/>
      <c r="P163" s="46">
        <v>1.0899305555555556E-3</v>
      </c>
      <c r="Q163" s="46"/>
      <c r="R163" s="46"/>
      <c r="S163" s="46"/>
      <c r="T163" s="46"/>
      <c r="U163" s="46">
        <v>2.4063657407407406E-3</v>
      </c>
      <c r="V163" s="46"/>
      <c r="W163" s="46"/>
      <c r="X163" s="46"/>
      <c r="Y163" s="46"/>
      <c r="Z163" s="46"/>
      <c r="AA163" s="46"/>
      <c r="AB163" s="46"/>
      <c r="AC163" s="49"/>
      <c r="AD163" s="47">
        <v>4.1666666666666664E-2</v>
      </c>
      <c r="AE163" s="47">
        <v>4.1666666666666664E-2</v>
      </c>
      <c r="AF163" s="47">
        <v>4.275659722222222E-2</v>
      </c>
      <c r="AG163" s="47">
        <v>3.1475115740740738E-2</v>
      </c>
    </row>
    <row r="164" spans="1:33">
      <c r="A164" s="22" t="s">
        <v>538</v>
      </c>
      <c r="B164" s="22" t="s">
        <v>814</v>
      </c>
      <c r="C164" s="22">
        <v>195600048</v>
      </c>
      <c r="D164" s="22" t="s">
        <v>170</v>
      </c>
      <c r="E164" s="46"/>
      <c r="F164" s="46"/>
      <c r="G164" s="46"/>
      <c r="H164" s="46"/>
      <c r="I164" s="46"/>
      <c r="J164" s="46"/>
      <c r="K164" s="46"/>
      <c r="L164" s="46"/>
      <c r="M164" s="46">
        <v>3.5729166666666673E-4</v>
      </c>
      <c r="N164" s="46"/>
      <c r="O164" s="46"/>
      <c r="P164" s="46"/>
      <c r="Q164" s="46"/>
      <c r="R164" s="46"/>
      <c r="S164" s="46"/>
      <c r="T164" s="46"/>
      <c r="U164" s="46"/>
      <c r="V164" s="46"/>
      <c r="W164" s="46">
        <v>1.7164351851851852E-3</v>
      </c>
      <c r="X164" s="46">
        <v>2.0706018518518517E-3</v>
      </c>
      <c r="Y164" s="46"/>
      <c r="Z164" s="46"/>
      <c r="AA164" s="46"/>
      <c r="AB164" s="46"/>
      <c r="AC164" s="49"/>
      <c r="AD164" s="47">
        <v>2.2907060185185183E-2</v>
      </c>
      <c r="AE164" s="47">
        <v>3.1607291666666662E-2</v>
      </c>
      <c r="AF164" s="47">
        <v>5.2083333333333329E-2</v>
      </c>
      <c r="AG164" s="47">
        <v>4.1666666666666664E-2</v>
      </c>
    </row>
    <row r="165" spans="1:33">
      <c r="A165" s="22" t="s">
        <v>1454</v>
      </c>
      <c r="B165" s="22" t="s">
        <v>725</v>
      </c>
      <c r="C165" s="22">
        <v>195700060</v>
      </c>
      <c r="D165" s="22" t="s">
        <v>170</v>
      </c>
      <c r="E165" s="46"/>
      <c r="F165" s="46">
        <v>3.1273148148148149E-4</v>
      </c>
      <c r="G165" s="46">
        <v>2.9965277777777775E-4</v>
      </c>
      <c r="H165" s="46">
        <v>2.5671296296296298E-4</v>
      </c>
      <c r="I165" s="46"/>
      <c r="J165" s="46"/>
      <c r="K165" s="46"/>
      <c r="L165" s="46">
        <v>6.7962962962962975E-4</v>
      </c>
      <c r="M165" s="46">
        <v>5.9212962962962962E-4</v>
      </c>
      <c r="N165" s="46"/>
      <c r="O165" s="46"/>
      <c r="P165" s="46"/>
      <c r="Q165" s="46"/>
      <c r="R165" s="46"/>
      <c r="S165" s="46"/>
      <c r="T165" s="46"/>
      <c r="U165" s="46"/>
      <c r="V165" s="46"/>
      <c r="W165" s="46"/>
      <c r="X165" s="46"/>
      <c r="Y165" s="46"/>
      <c r="Z165" s="46"/>
      <c r="AA165" s="46"/>
      <c r="AB165" s="46"/>
      <c r="AC165" s="49"/>
      <c r="AD165" s="47">
        <v>2.1682175925925924E-2</v>
      </c>
      <c r="AE165" s="47">
        <v>2.1682175925925924E-2</v>
      </c>
      <c r="AF165" s="47">
        <v>5.2083333333333329E-2</v>
      </c>
      <c r="AG165" s="47">
        <v>1.1285763888888889E-2</v>
      </c>
    </row>
    <row r="166" spans="1:33">
      <c r="A166" s="5" t="s">
        <v>1231</v>
      </c>
      <c r="B166" s="30" t="s">
        <v>530</v>
      </c>
      <c r="C166" s="30">
        <v>52</v>
      </c>
      <c r="D166" s="22" t="s">
        <v>200</v>
      </c>
      <c r="E166" s="46"/>
      <c r="F166" s="46"/>
      <c r="G166" s="46"/>
      <c r="H166" s="46"/>
      <c r="I166" s="46"/>
      <c r="J166" s="46"/>
      <c r="K166" s="46"/>
      <c r="L166" s="46"/>
      <c r="M166" s="46">
        <v>4.8692129629629633E-4</v>
      </c>
      <c r="N166" s="46"/>
      <c r="O166" s="46"/>
      <c r="P166" s="46"/>
      <c r="Q166" s="46"/>
      <c r="R166" s="46"/>
      <c r="S166" s="46">
        <v>1.286226851851852E-3</v>
      </c>
      <c r="T166" s="46"/>
      <c r="U166" s="46"/>
      <c r="V166" s="46"/>
      <c r="W166" s="46">
        <v>2.4307870370370373E-3</v>
      </c>
      <c r="X166" s="46"/>
      <c r="Y166" s="46"/>
      <c r="Z166" s="46"/>
      <c r="AA166" s="46"/>
      <c r="AB166" s="46"/>
      <c r="AC166" s="49"/>
      <c r="AD166" s="47">
        <v>2.3751041666666667E-2</v>
      </c>
      <c r="AE166" s="47">
        <v>3.1736921296296294E-2</v>
      </c>
      <c r="AF166" s="47">
        <v>4.2952893518518519E-2</v>
      </c>
      <c r="AG166" s="47">
        <v>4.1666666666666664E-2</v>
      </c>
    </row>
    <row r="167" spans="1:33">
      <c r="A167" s="22" t="s">
        <v>1232</v>
      </c>
      <c r="B167" s="22" t="s">
        <v>570</v>
      </c>
      <c r="C167" s="22">
        <v>52</v>
      </c>
      <c r="D167" s="22" t="s">
        <v>200</v>
      </c>
      <c r="E167" s="46"/>
      <c r="F167" s="46"/>
      <c r="G167" s="46"/>
      <c r="H167" s="46"/>
      <c r="I167" s="46"/>
      <c r="J167" s="46"/>
      <c r="K167" s="46"/>
      <c r="L167" s="46"/>
      <c r="M167" s="46"/>
      <c r="N167" s="46"/>
      <c r="O167" s="46"/>
      <c r="P167" s="46"/>
      <c r="Q167" s="46"/>
      <c r="R167" s="46"/>
      <c r="S167" s="46"/>
      <c r="T167" s="46"/>
      <c r="U167" s="46"/>
      <c r="V167" s="46"/>
      <c r="W167" s="46">
        <v>2.1943287037037035E-3</v>
      </c>
      <c r="X167" s="46"/>
      <c r="Y167" s="46"/>
      <c r="Z167" s="46"/>
      <c r="AA167" s="46">
        <v>9.5782407407407413E-3</v>
      </c>
      <c r="AB167" s="46"/>
      <c r="AC167" s="49"/>
      <c r="AD167" s="47">
        <v>3.3444328703703702E-2</v>
      </c>
      <c r="AE167" s="47">
        <v>4.1666666666666664E-2</v>
      </c>
      <c r="AF167" s="47">
        <v>5.2083333333333329E-2</v>
      </c>
      <c r="AG167" s="47">
        <v>4.1666666666666664E-2</v>
      </c>
    </row>
    <row r="168" spans="1:33">
      <c r="A168" s="22" t="s">
        <v>1</v>
      </c>
      <c r="B168" s="22" t="s">
        <v>160</v>
      </c>
      <c r="C168" s="22">
        <v>5100002</v>
      </c>
      <c r="D168" s="22" t="s">
        <v>200</v>
      </c>
      <c r="E168" s="46">
        <v>2.53587962962963E-4</v>
      </c>
      <c r="F168" s="46">
        <v>2.8182870370370373E-4</v>
      </c>
      <c r="G168" s="46">
        <v>2.640046296296296E-4</v>
      </c>
      <c r="H168" s="46">
        <v>2.1516203703703704E-4</v>
      </c>
      <c r="I168" s="46"/>
      <c r="J168" s="46"/>
      <c r="K168" s="46">
        <v>5.9143518518518518E-4</v>
      </c>
      <c r="L168" s="46"/>
      <c r="M168" s="46">
        <v>4.743055555555555E-4</v>
      </c>
      <c r="N168" s="46">
        <v>4.9120370370370366E-4</v>
      </c>
      <c r="O168" s="46"/>
      <c r="P168" s="46"/>
      <c r="Q168" s="46">
        <v>1.3342592592592592E-3</v>
      </c>
      <c r="R168" s="46">
        <v>1.198611111111111E-3</v>
      </c>
      <c r="S168" s="46">
        <v>1.1942129629629631E-3</v>
      </c>
      <c r="T168" s="46"/>
      <c r="U168" s="46">
        <v>2.8738425925925928E-3</v>
      </c>
      <c r="V168" s="46">
        <v>2.7520833333333334E-3</v>
      </c>
      <c r="W168" s="46">
        <v>2.3666666666666667E-3</v>
      </c>
      <c r="X168" s="46"/>
      <c r="Y168" s="46"/>
      <c r="Z168" s="46">
        <v>5.3362268518518515E-3</v>
      </c>
      <c r="AA168" s="46"/>
      <c r="AB168" s="46"/>
      <c r="AC168" s="49"/>
      <c r="AD168" s="47">
        <v>4.2547453703703705E-3</v>
      </c>
      <c r="AE168" s="47" t="s">
        <v>1283</v>
      </c>
      <c r="AF168" s="47">
        <v>2.4560416666666668E-2</v>
      </c>
      <c r="AG168" s="47">
        <v>1.0145833333333335E-3</v>
      </c>
    </row>
    <row r="169" spans="1:33">
      <c r="A169" s="22" t="s">
        <v>1233</v>
      </c>
      <c r="B169" s="22" t="s">
        <v>625</v>
      </c>
      <c r="C169" s="22">
        <v>50</v>
      </c>
      <c r="D169" s="22" t="s">
        <v>200</v>
      </c>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9"/>
      <c r="AD169" s="47">
        <v>4.1666666666666664E-2</v>
      </c>
      <c r="AE169" s="47">
        <v>4.1666666666666664E-2</v>
      </c>
      <c r="AF169" s="47">
        <v>5.2083333333333329E-2</v>
      </c>
      <c r="AG169" s="47">
        <v>4.1666666666666664E-2</v>
      </c>
    </row>
    <row r="170" spans="1:33">
      <c r="A170" s="22" t="s">
        <v>1490</v>
      </c>
      <c r="B170" s="22" t="s">
        <v>1277</v>
      </c>
      <c r="C170" s="22">
        <v>195000038</v>
      </c>
      <c r="D170" s="22" t="s">
        <v>200</v>
      </c>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9"/>
      <c r="AD170" s="47">
        <v>4.1666666666666664E-2</v>
      </c>
      <c r="AE170" s="47">
        <v>4.1666666666666664E-2</v>
      </c>
      <c r="AF170" s="47">
        <v>5.2083333333333329E-2</v>
      </c>
      <c r="AG170" s="47">
        <v>4.1666666666666664E-2</v>
      </c>
    </row>
    <row r="171" spans="1:33">
      <c r="A171" s="22" t="s">
        <v>1382</v>
      </c>
      <c r="B171" s="22" t="s">
        <v>1383</v>
      </c>
      <c r="C171" s="22">
        <v>195200058</v>
      </c>
      <c r="D171" s="22" t="s">
        <v>200</v>
      </c>
      <c r="E171" s="46"/>
      <c r="F171" s="46"/>
      <c r="G171" s="46"/>
      <c r="H171" s="46"/>
      <c r="I171" s="46"/>
      <c r="J171" s="46"/>
      <c r="K171" s="46"/>
      <c r="L171" s="46"/>
      <c r="M171" s="46"/>
      <c r="N171" s="46"/>
      <c r="O171" s="46"/>
      <c r="P171" s="46"/>
      <c r="Q171" s="46">
        <v>1.5333333333333336E-3</v>
      </c>
      <c r="R171" s="46">
        <v>1.4159722222222223E-3</v>
      </c>
      <c r="S171" s="46"/>
      <c r="T171" s="46"/>
      <c r="U171" s="46"/>
      <c r="V171" s="46"/>
      <c r="W171" s="46"/>
      <c r="X171" s="46"/>
      <c r="Y171" s="46"/>
      <c r="Z171" s="46"/>
      <c r="AA171" s="46"/>
      <c r="AB171" s="46"/>
      <c r="AC171" s="49"/>
      <c r="AD171" s="47">
        <v>3.2665972222222221E-2</v>
      </c>
      <c r="AE171" s="47">
        <v>4.1666666666666664E-2</v>
      </c>
      <c r="AF171" s="47">
        <v>3.4199305555555552E-2</v>
      </c>
      <c r="AG171" s="47">
        <v>4.1666666666666664E-2</v>
      </c>
    </row>
    <row r="172" spans="1:33">
      <c r="A172" s="22" t="s">
        <v>159</v>
      </c>
      <c r="B172" s="22" t="s">
        <v>160</v>
      </c>
      <c r="C172" s="22">
        <v>4600016</v>
      </c>
      <c r="D172" s="22" t="s">
        <v>201</v>
      </c>
      <c r="E172" s="46">
        <v>2.9814814814814813E-4</v>
      </c>
      <c r="F172" s="46">
        <v>2.9236111111111113E-4</v>
      </c>
      <c r="G172" s="46">
        <v>3.195601851851852E-4</v>
      </c>
      <c r="H172" s="46"/>
      <c r="I172" s="46"/>
      <c r="J172" s="46">
        <v>6.8553240740740738E-4</v>
      </c>
      <c r="K172" s="46"/>
      <c r="L172" s="46"/>
      <c r="M172" s="46">
        <v>5.0810185185185192E-4</v>
      </c>
      <c r="N172" s="46"/>
      <c r="O172" s="46"/>
      <c r="P172" s="46"/>
      <c r="Q172" s="46">
        <v>1.5107638888888887E-3</v>
      </c>
      <c r="R172" s="46"/>
      <c r="S172" s="46"/>
      <c r="T172" s="46"/>
      <c r="U172" s="46">
        <v>3.110185185185185E-3</v>
      </c>
      <c r="V172" s="46"/>
      <c r="W172" s="46"/>
      <c r="X172" s="46"/>
      <c r="Y172" s="46"/>
      <c r="Z172" s="46"/>
      <c r="AA172" s="46"/>
      <c r="AB172" s="46"/>
      <c r="AC172" s="49"/>
      <c r="AD172" s="47">
        <v>3.175810185185185E-2</v>
      </c>
      <c r="AE172" s="47">
        <v>3.175810185185185E-2</v>
      </c>
      <c r="AF172" s="47">
        <v>4.3177430555555549E-2</v>
      </c>
      <c r="AG172" s="47">
        <v>1.132673611111111E-2</v>
      </c>
    </row>
    <row r="173" spans="1:33">
      <c r="A173" s="22" t="s">
        <v>1234</v>
      </c>
      <c r="B173" s="22" t="s">
        <v>160</v>
      </c>
      <c r="C173" s="30" t="s">
        <v>1235</v>
      </c>
      <c r="D173" s="22" t="s">
        <v>201</v>
      </c>
      <c r="E173" s="46"/>
      <c r="F173" s="46">
        <v>4.0625000000000009E-4</v>
      </c>
      <c r="G173" s="46">
        <v>4.0208333333333334E-4</v>
      </c>
      <c r="H173" s="46">
        <v>3.359953703703704E-4</v>
      </c>
      <c r="I173" s="46"/>
      <c r="J173" s="46"/>
      <c r="K173" s="46"/>
      <c r="L173" s="46"/>
      <c r="M173" s="46"/>
      <c r="N173" s="46"/>
      <c r="O173" s="46"/>
      <c r="P173" s="46"/>
      <c r="Q173" s="46"/>
      <c r="R173" s="46"/>
      <c r="S173" s="46"/>
      <c r="T173" s="46"/>
      <c r="U173" s="46"/>
      <c r="V173" s="46"/>
      <c r="W173" s="46"/>
      <c r="X173" s="46"/>
      <c r="Y173" s="46"/>
      <c r="Z173" s="46"/>
      <c r="AA173" s="46"/>
      <c r="AB173" s="46"/>
      <c r="AC173" s="49"/>
      <c r="AD173" s="47">
        <v>3.1585995370370365E-2</v>
      </c>
      <c r="AE173" s="47">
        <v>3.1585995370370365E-2</v>
      </c>
      <c r="AF173" s="47">
        <v>5.2083333333333329E-2</v>
      </c>
      <c r="AG173" s="47">
        <v>1.1560995370370371E-2</v>
      </c>
    </row>
    <row r="174" spans="1:33">
      <c r="A174" s="22" t="s">
        <v>413</v>
      </c>
      <c r="B174" s="22" t="s">
        <v>131</v>
      </c>
      <c r="C174" s="22">
        <v>4400008</v>
      </c>
      <c r="D174" s="22" t="s">
        <v>201</v>
      </c>
      <c r="E174" s="46">
        <v>3.9247685185185181E-4</v>
      </c>
      <c r="F174" s="46">
        <v>2.9629629629629629E-4</v>
      </c>
      <c r="G174" s="46">
        <v>3.4131944444444444E-4</v>
      </c>
      <c r="H174" s="46">
        <v>2.9166666666666669E-4</v>
      </c>
      <c r="I174" s="46">
        <v>2.9236111111111113E-4</v>
      </c>
      <c r="J174" s="46"/>
      <c r="K174" s="46"/>
      <c r="L174" s="46"/>
      <c r="M174" s="46">
        <v>6.2696759259259259E-4</v>
      </c>
      <c r="N174" s="46">
        <v>6.7164351851851857E-4</v>
      </c>
      <c r="O174" s="46"/>
      <c r="P174" s="46"/>
      <c r="Q174" s="46"/>
      <c r="R174" s="46"/>
      <c r="S174" s="46"/>
      <c r="T174" s="46"/>
      <c r="U174" s="46"/>
      <c r="V174" s="46"/>
      <c r="W174" s="46"/>
      <c r="X174" s="46"/>
      <c r="Y174" s="46"/>
      <c r="Z174" s="46"/>
      <c r="AA174" s="46"/>
      <c r="AB174" s="46"/>
      <c r="AC174" s="49"/>
      <c r="AD174" s="47">
        <v>2.175196759259259E-2</v>
      </c>
      <c r="AE174" s="47">
        <v>1.882638888888889E-3</v>
      </c>
      <c r="AF174" s="47">
        <v>5.2083333333333329E-2</v>
      </c>
      <c r="AG174" s="47">
        <v>1.3217592592592591E-3</v>
      </c>
    </row>
    <row r="175" spans="1:33">
      <c r="A175" s="22" t="s">
        <v>266</v>
      </c>
      <c r="B175" s="22" t="s">
        <v>814</v>
      </c>
      <c r="C175" s="22">
        <v>194500002</v>
      </c>
      <c r="D175" s="22" t="s">
        <v>201</v>
      </c>
      <c r="E175" s="46"/>
      <c r="F175" s="46"/>
      <c r="G175" s="46"/>
      <c r="H175" s="46"/>
      <c r="I175" s="46"/>
      <c r="J175" s="46"/>
      <c r="K175" s="46">
        <v>6.9791666666666656E-4</v>
      </c>
      <c r="L175" s="46">
        <v>6.858796296296296E-4</v>
      </c>
      <c r="M175" s="46">
        <v>5.6192129629629626E-4</v>
      </c>
      <c r="N175" s="46"/>
      <c r="O175" s="46"/>
      <c r="P175" s="46">
        <v>1.4686342592592592E-3</v>
      </c>
      <c r="Q175" s="46">
        <v>1.390162037037037E-3</v>
      </c>
      <c r="R175" s="46">
        <v>1.3267361111111112E-3</v>
      </c>
      <c r="S175" s="46"/>
      <c r="T175" s="46"/>
      <c r="U175" s="46"/>
      <c r="V175" s="46"/>
      <c r="W175" s="46">
        <v>2.7309027777777778E-3</v>
      </c>
      <c r="X175" s="46"/>
      <c r="Y175" s="46"/>
      <c r="Z175" s="46"/>
      <c r="AA175" s="46"/>
      <c r="AB175" s="46"/>
      <c r="AC175" s="49"/>
      <c r="AD175" s="47">
        <v>1.5036226851851853E-2</v>
      </c>
      <c r="AE175" s="47">
        <v>3.1811921296296293E-2</v>
      </c>
      <c r="AF175" s="47">
        <v>2.5018865740740741E-2</v>
      </c>
      <c r="AG175" s="47">
        <v>4.1666666666666664E-2</v>
      </c>
    </row>
    <row r="176" spans="1:33">
      <c r="A176" s="22" t="s">
        <v>291</v>
      </c>
      <c r="B176" s="22" t="s">
        <v>156</v>
      </c>
      <c r="C176" s="22">
        <v>194400020</v>
      </c>
      <c r="D176" s="22" t="s">
        <v>201</v>
      </c>
      <c r="E176" s="46"/>
      <c r="F176" s="46"/>
      <c r="G176" s="46"/>
      <c r="H176" s="46">
        <v>2.2766203703703707E-4</v>
      </c>
      <c r="I176" s="46"/>
      <c r="J176" s="46"/>
      <c r="K176" s="46"/>
      <c r="L176" s="46">
        <v>5.9259259259259258E-4</v>
      </c>
      <c r="M176" s="46">
        <v>5.2025462962962973E-4</v>
      </c>
      <c r="N176" s="46"/>
      <c r="O176" s="46">
        <v>1.539236111111111E-3</v>
      </c>
      <c r="P176" s="46">
        <v>1.4333333333333333E-3</v>
      </c>
      <c r="Q176" s="46">
        <v>1.3015046296296297E-3</v>
      </c>
      <c r="R176" s="46">
        <v>1.1006944444444443E-3</v>
      </c>
      <c r="S176" s="46">
        <v>1.2612268518518519E-3</v>
      </c>
      <c r="T176" s="46"/>
      <c r="U176" s="46"/>
      <c r="V176" s="46"/>
      <c r="W176" s="46">
        <v>2.3495370370370371E-3</v>
      </c>
      <c r="X176" s="46"/>
      <c r="Y176" s="46"/>
      <c r="Z176" s="46"/>
      <c r="AA176" s="46"/>
      <c r="AB176" s="46"/>
      <c r="AC176" s="49"/>
      <c r="AD176" s="47">
        <v>4.1981481481481488E-3</v>
      </c>
      <c r="AE176" s="47" t="s">
        <v>1283</v>
      </c>
      <c r="AF176" s="47">
        <v>6.6359953703703702E-3</v>
      </c>
      <c r="AG176" s="47" t="s">
        <v>1282</v>
      </c>
    </row>
    <row r="177" spans="1:33">
      <c r="A177" s="22" t="s">
        <v>1459</v>
      </c>
      <c r="B177" s="22" t="s">
        <v>156</v>
      </c>
      <c r="C177" s="22">
        <v>194600020</v>
      </c>
      <c r="D177" s="22" t="s">
        <v>201</v>
      </c>
      <c r="E177" s="46"/>
      <c r="F177" s="46"/>
      <c r="G177" s="46"/>
      <c r="H177" s="46"/>
      <c r="I177" s="46"/>
      <c r="J177" s="46"/>
      <c r="K177" s="46"/>
      <c r="L177" s="46">
        <v>9.0312499999999996E-4</v>
      </c>
      <c r="M177" s="46">
        <v>9.1990740740740737E-4</v>
      </c>
      <c r="N177" s="46">
        <v>1.0208333333333334E-3</v>
      </c>
      <c r="O177" s="46"/>
      <c r="P177" s="46"/>
      <c r="Q177" s="46">
        <v>2.1300925925925927E-3</v>
      </c>
      <c r="R177" s="46"/>
      <c r="S177" s="46"/>
      <c r="T177" s="46"/>
      <c r="U177" s="46"/>
      <c r="V177" s="46">
        <v>4.4881944444444448E-3</v>
      </c>
      <c r="W177" s="46"/>
      <c r="X177" s="46"/>
      <c r="Y177" s="46"/>
      <c r="Z177" s="46"/>
      <c r="AA177" s="46"/>
      <c r="AB177" s="46"/>
      <c r="AC177" s="49"/>
      <c r="AD177" s="47">
        <v>3.2169907407407404E-2</v>
      </c>
      <c r="AE177" s="47">
        <v>2.2774074074074072E-2</v>
      </c>
      <c r="AF177" s="47">
        <v>4.3796759259259258E-2</v>
      </c>
      <c r="AG177" s="47">
        <v>4.1666666666666664E-2</v>
      </c>
    </row>
    <row r="178" spans="1:33">
      <c r="A178" s="22" t="s">
        <v>632</v>
      </c>
      <c r="B178" s="22" t="s">
        <v>156</v>
      </c>
      <c r="C178" s="22">
        <v>4000004</v>
      </c>
      <c r="D178" s="22" t="s">
        <v>185</v>
      </c>
      <c r="E178" s="46"/>
      <c r="F178" s="46">
        <v>3.0775462962962961E-4</v>
      </c>
      <c r="G178" s="46"/>
      <c r="H178" s="46"/>
      <c r="I178" s="46"/>
      <c r="J178" s="46"/>
      <c r="K178" s="46">
        <v>7.2708333333333338E-4</v>
      </c>
      <c r="L178" s="46">
        <v>8.6365740740740749E-4</v>
      </c>
      <c r="M178" s="46">
        <v>6.1018518518518507E-4</v>
      </c>
      <c r="N178" s="46">
        <v>6.4571759259259259E-4</v>
      </c>
      <c r="O178" s="46"/>
      <c r="P178" s="46">
        <v>1.4799768518518519E-3</v>
      </c>
      <c r="Q178" s="46">
        <v>1.7449074074074075E-3</v>
      </c>
      <c r="R178" s="46">
        <v>1.3442129629629629E-3</v>
      </c>
      <c r="S178" s="46">
        <v>1.675925925925926E-3</v>
      </c>
      <c r="T178" s="46"/>
      <c r="U178" s="46">
        <v>3.0886574074074076E-3</v>
      </c>
      <c r="V178" s="46"/>
      <c r="W178" s="46">
        <v>2.8228009259259261E-3</v>
      </c>
      <c r="X178" s="46"/>
      <c r="Y178" s="46"/>
      <c r="Z178" s="46"/>
      <c r="AA178" s="46"/>
      <c r="AB178" s="46"/>
      <c r="AC178" s="49"/>
      <c r="AD178" s="47">
        <v>1.519386574074074E-2</v>
      </c>
      <c r="AE178" s="47">
        <v>2.2089236111111112E-2</v>
      </c>
      <c r="AF178" s="47">
        <v>1.6661689814814813E-2</v>
      </c>
      <c r="AG178" s="47">
        <v>3.1557754629629627E-2</v>
      </c>
    </row>
    <row r="179" spans="1:33">
      <c r="A179" s="22" t="s">
        <v>1461</v>
      </c>
      <c r="B179" s="22" t="s">
        <v>160</v>
      </c>
      <c r="C179" s="22">
        <v>194200008</v>
      </c>
      <c r="D179" s="22" t="s">
        <v>185</v>
      </c>
      <c r="E179" s="46"/>
      <c r="F179" s="46"/>
      <c r="G179" s="46"/>
      <c r="H179" s="46"/>
      <c r="I179" s="46"/>
      <c r="J179" s="46"/>
      <c r="K179" s="46"/>
      <c r="L179" s="46">
        <v>8.021990740740741E-4</v>
      </c>
      <c r="M179" s="46"/>
      <c r="N179" s="46"/>
      <c r="O179" s="46"/>
      <c r="P179" s="46"/>
      <c r="Q179" s="46">
        <v>1.8038194444444445E-3</v>
      </c>
      <c r="R179" s="46"/>
      <c r="S179" s="46"/>
      <c r="T179" s="46"/>
      <c r="U179" s="46"/>
      <c r="V179" s="46"/>
      <c r="W179" s="46"/>
      <c r="X179" s="46"/>
      <c r="Y179" s="46"/>
      <c r="Z179" s="46">
        <v>8.2045138888888897E-3</v>
      </c>
      <c r="AA179" s="46"/>
      <c r="AB179" s="46"/>
      <c r="AC179" s="49"/>
      <c r="AD179" s="47">
        <v>4.1666666666666664E-2</v>
      </c>
      <c r="AE179" s="47">
        <v>4.1666666666666664E-2</v>
      </c>
      <c r="AF179" s="47">
        <v>4.3470486111111109E-2</v>
      </c>
      <c r="AG179" s="47">
        <v>4.1666666666666664E-2</v>
      </c>
    </row>
    <row r="180" spans="1:33">
      <c r="A180" s="22" t="s">
        <v>111</v>
      </c>
      <c r="B180" s="22" t="s">
        <v>156</v>
      </c>
      <c r="C180" s="22">
        <v>3700010</v>
      </c>
      <c r="D180" s="22" t="s">
        <v>274</v>
      </c>
      <c r="E180" s="46"/>
      <c r="F180" s="46">
        <v>3.4432870370370368E-4</v>
      </c>
      <c r="G180" s="46">
        <v>3.2673611111111114E-4</v>
      </c>
      <c r="H180" s="46">
        <v>3.184027777777778E-4</v>
      </c>
      <c r="I180" s="46">
        <v>3.1863425925925928E-4</v>
      </c>
      <c r="J180" s="46"/>
      <c r="K180" s="46">
        <v>7.6412037037037041E-4</v>
      </c>
      <c r="L180" s="46">
        <v>7.3622685185185195E-4</v>
      </c>
      <c r="M180" s="46">
        <v>7.349537037037037E-4</v>
      </c>
      <c r="N180" s="46">
        <v>7.6921296296296286E-4</v>
      </c>
      <c r="O180" s="46"/>
      <c r="P180" s="46"/>
      <c r="Q180" s="46">
        <v>1.5516203703703705E-3</v>
      </c>
      <c r="R180" s="46"/>
      <c r="S180" s="46"/>
      <c r="T180" s="46"/>
      <c r="U180" s="46"/>
      <c r="V180" s="46">
        <v>3.5179398148148145E-3</v>
      </c>
      <c r="W180" s="46"/>
      <c r="X180" s="46"/>
      <c r="Y180" s="46"/>
      <c r="Z180" s="46"/>
      <c r="AA180" s="46"/>
      <c r="AB180" s="46"/>
      <c r="AC180" s="49"/>
      <c r="AD180" s="47">
        <v>2.1886689814814814E-2</v>
      </c>
      <c r="AE180" s="47">
        <v>2.1412037037037038E-3</v>
      </c>
      <c r="AF180" s="47">
        <v>4.3218287037037034E-2</v>
      </c>
      <c r="AG180" s="47">
        <v>1.140613425925926E-2</v>
      </c>
    </row>
    <row r="181" spans="1:33">
      <c r="A181" s="22" t="s">
        <v>270</v>
      </c>
      <c r="B181" s="22" t="s">
        <v>160</v>
      </c>
      <c r="C181" s="22">
        <v>3500006</v>
      </c>
      <c r="D181" s="22" t="s">
        <v>274</v>
      </c>
      <c r="E181" s="46"/>
      <c r="F181" s="46"/>
      <c r="G181" s="46"/>
      <c r="H181" s="46">
        <v>2.1967592592592592E-4</v>
      </c>
      <c r="I181" s="46"/>
      <c r="J181" s="46"/>
      <c r="K181" s="46"/>
      <c r="L181" s="46"/>
      <c r="M181" s="46">
        <v>5.2037037037037037E-4</v>
      </c>
      <c r="N181" s="46"/>
      <c r="O181" s="46"/>
      <c r="P181" s="46"/>
      <c r="Q181" s="46"/>
      <c r="R181" s="46"/>
      <c r="S181" s="46"/>
      <c r="T181" s="46"/>
      <c r="U181" s="46"/>
      <c r="V181" s="46"/>
      <c r="W181" s="46">
        <v>2.4271990740740742E-3</v>
      </c>
      <c r="X181" s="46"/>
      <c r="Y181" s="46"/>
      <c r="Z181" s="46"/>
      <c r="AA181" s="46"/>
      <c r="AB181" s="46"/>
      <c r="AC181" s="49"/>
      <c r="AD181" s="47">
        <v>1.3583912037037037E-2</v>
      </c>
      <c r="AE181" s="47">
        <v>2.157337962962963E-2</v>
      </c>
      <c r="AF181" s="47">
        <v>5.2083333333333329E-2</v>
      </c>
      <c r="AG181" s="47">
        <v>3.1469675925925929E-2</v>
      </c>
    </row>
    <row r="182" spans="1:33">
      <c r="A182" s="22" t="s">
        <v>640</v>
      </c>
      <c r="B182" s="22" t="s">
        <v>718</v>
      </c>
      <c r="C182" s="22">
        <v>3500008</v>
      </c>
      <c r="D182" s="22" t="s">
        <v>274</v>
      </c>
      <c r="E182" s="46"/>
      <c r="F182" s="46">
        <v>3.2812500000000002E-4</v>
      </c>
      <c r="G182" s="46">
        <v>3.2928240740740742E-4</v>
      </c>
      <c r="H182" s="46">
        <v>2.8495370370370371E-4</v>
      </c>
      <c r="I182" s="46">
        <v>2.9016203703703707E-4</v>
      </c>
      <c r="J182" s="46"/>
      <c r="K182" s="46">
        <v>7.53125E-4</v>
      </c>
      <c r="L182" s="46">
        <v>7.2442129629629625E-4</v>
      </c>
      <c r="M182" s="46">
        <v>6.7129629629629625E-4</v>
      </c>
      <c r="N182" s="46">
        <v>7.5752314814814812E-4</v>
      </c>
      <c r="O182" s="46"/>
      <c r="P182" s="46"/>
      <c r="Q182" s="46"/>
      <c r="R182" s="46"/>
      <c r="S182" s="46"/>
      <c r="T182" s="46"/>
      <c r="U182" s="46"/>
      <c r="V182" s="46"/>
      <c r="W182" s="46"/>
      <c r="X182" s="46"/>
      <c r="Y182" s="46"/>
      <c r="Z182" s="46"/>
      <c r="AA182" s="46"/>
      <c r="AB182" s="46"/>
      <c r="AC182" s="49"/>
      <c r="AD182" s="47">
        <v>2.1789583333333334E-2</v>
      </c>
      <c r="AE182" s="47">
        <v>2.0039351851851854E-3</v>
      </c>
      <c r="AF182" s="47">
        <v>5.2083333333333329E-2</v>
      </c>
      <c r="AG182" s="47">
        <v>1.1359027777777777E-2</v>
      </c>
    </row>
    <row r="183" spans="1:33">
      <c r="A183" s="22" t="s">
        <v>1236</v>
      </c>
      <c r="B183" s="22" t="s">
        <v>156</v>
      </c>
      <c r="C183" s="22">
        <v>0</v>
      </c>
      <c r="D183" s="22" t="s">
        <v>274</v>
      </c>
      <c r="E183" s="46">
        <v>4.8402777777777772E-4</v>
      </c>
      <c r="F183" s="46">
        <v>3.3680555555555563E-4</v>
      </c>
      <c r="G183" s="46"/>
      <c r="H183" s="46"/>
      <c r="I183" s="46"/>
      <c r="J183" s="46"/>
      <c r="K183" s="46">
        <v>7.4386574074074069E-4</v>
      </c>
      <c r="L183" s="46"/>
      <c r="M183" s="46"/>
      <c r="N183" s="46"/>
      <c r="O183" s="46"/>
      <c r="P183" s="46">
        <v>1.7538194444444443E-3</v>
      </c>
      <c r="Q183" s="46"/>
      <c r="R183" s="46">
        <v>1.6454861111111112E-3</v>
      </c>
      <c r="S183" s="46">
        <v>1.8165509259259257E-3</v>
      </c>
      <c r="T183" s="46"/>
      <c r="U183" s="46">
        <v>3.283912037037037E-3</v>
      </c>
      <c r="V183" s="46"/>
      <c r="W183" s="46"/>
      <c r="X183" s="46"/>
      <c r="Y183" s="46"/>
      <c r="Z183" s="46">
        <v>6.2023148148148141E-3</v>
      </c>
      <c r="AA183" s="46">
        <v>1.237696759259259E-2</v>
      </c>
      <c r="AB183" s="46"/>
      <c r="AC183" s="49"/>
      <c r="AD183" s="47">
        <v>3.2895486111111108E-2</v>
      </c>
      <c r="AE183" s="47">
        <v>4.1666666666666664E-2</v>
      </c>
      <c r="AF183" s="47">
        <v>2.6049189814814817E-2</v>
      </c>
      <c r="AG183" s="47">
        <v>2.1654166666666665E-2</v>
      </c>
    </row>
    <row r="184" spans="1:33">
      <c r="A184" s="22" t="s">
        <v>414</v>
      </c>
      <c r="B184" s="22" t="s">
        <v>160</v>
      </c>
      <c r="C184" s="22">
        <v>2600004</v>
      </c>
      <c r="D184" s="22" t="s">
        <v>42</v>
      </c>
      <c r="E184" s="46"/>
      <c r="F184" s="46">
        <v>5.7638888888888887E-4</v>
      </c>
      <c r="G184" s="46"/>
      <c r="H184" s="46">
        <v>3.9803240740740744E-4</v>
      </c>
      <c r="I184" s="46">
        <v>4.2754629629629626E-4</v>
      </c>
      <c r="J184" s="46"/>
      <c r="K184" s="46">
        <v>1.2760416666666666E-3</v>
      </c>
      <c r="L184" s="46"/>
      <c r="M184" s="46">
        <v>8.1909722222222225E-4</v>
      </c>
      <c r="N184" s="46">
        <v>8.4004629629629631E-4</v>
      </c>
      <c r="O184" s="46"/>
      <c r="P184" s="46"/>
      <c r="Q184" s="46"/>
      <c r="R184" s="46">
        <v>2.0223379629629632E-3</v>
      </c>
      <c r="S184" s="46"/>
      <c r="T184" s="46"/>
      <c r="U184" s="46">
        <v>5.6158564814814812E-3</v>
      </c>
      <c r="V184" s="46"/>
      <c r="W184" s="46">
        <v>4.0982638888888891E-3</v>
      </c>
      <c r="X184" s="46"/>
      <c r="Y184" s="46"/>
      <c r="Z184" s="46"/>
      <c r="AA184" s="46"/>
      <c r="AB184" s="46"/>
      <c r="AC184" s="49"/>
      <c r="AD184" s="47">
        <v>7.3377314814814815E-3</v>
      </c>
      <c r="AE184" s="47" t="s">
        <v>1283</v>
      </c>
      <c r="AF184" s="47">
        <v>4.368900462962963E-2</v>
      </c>
      <c r="AG184" s="47">
        <v>2.1807754629629625E-2</v>
      </c>
    </row>
    <row r="185" spans="1:33">
      <c r="A185" s="22" t="s">
        <v>882</v>
      </c>
      <c r="B185" s="22" t="s">
        <v>289</v>
      </c>
      <c r="C185" s="22">
        <v>9102475</v>
      </c>
      <c r="D185" s="22" t="s">
        <v>178</v>
      </c>
      <c r="E185" s="46"/>
      <c r="F185" s="46"/>
      <c r="G185" s="46">
        <v>2.0405092592592591E-4</v>
      </c>
      <c r="H185" s="46"/>
      <c r="I185" s="46"/>
      <c r="J185" s="46"/>
      <c r="K185" s="46"/>
      <c r="L185" s="46">
        <v>4.5486111111111102E-4</v>
      </c>
      <c r="M185" s="46">
        <v>3.7187500000000003E-4</v>
      </c>
      <c r="N185" s="46">
        <v>3.8819444444444443E-4</v>
      </c>
      <c r="O185" s="46"/>
      <c r="P185" s="46"/>
      <c r="Q185" s="46">
        <v>1.0393518518518519E-3</v>
      </c>
      <c r="R185" s="46"/>
      <c r="S185" s="46"/>
      <c r="T185" s="46"/>
      <c r="U185" s="46"/>
      <c r="V185" s="46"/>
      <c r="W185" s="46"/>
      <c r="X185" s="46"/>
      <c r="Y185" s="46"/>
      <c r="Z185" s="46"/>
      <c r="AA185" s="46"/>
      <c r="AB185" s="46"/>
      <c r="AC185" s="49"/>
      <c r="AD185" s="47">
        <v>3.1621875000000001E-2</v>
      </c>
      <c r="AE185" s="47">
        <v>2.1593402777777777E-2</v>
      </c>
      <c r="AF185" s="47">
        <v>4.2706018518518511E-2</v>
      </c>
      <c r="AG185" s="47">
        <v>3.1454050925925923E-2</v>
      </c>
    </row>
    <row r="186" spans="1:33">
      <c r="A186" s="22" t="s">
        <v>1237</v>
      </c>
      <c r="B186" s="22" t="s">
        <v>718</v>
      </c>
      <c r="C186" s="22">
        <v>91</v>
      </c>
      <c r="D186" s="22" t="s">
        <v>178</v>
      </c>
      <c r="E186" s="46"/>
      <c r="F186" s="46"/>
      <c r="G186" s="46"/>
      <c r="H186" s="46"/>
      <c r="I186" s="46"/>
      <c r="J186" s="46"/>
      <c r="K186" s="46"/>
      <c r="L186" s="46"/>
      <c r="M186" s="46">
        <v>3.371527777777778E-4</v>
      </c>
      <c r="N186" s="46"/>
      <c r="O186" s="46">
        <v>8.7777777777777778E-4</v>
      </c>
      <c r="P186" s="46"/>
      <c r="Q186" s="46"/>
      <c r="R186" s="46"/>
      <c r="S186" s="46"/>
      <c r="T186" s="46"/>
      <c r="U186" s="46"/>
      <c r="V186" s="46"/>
      <c r="W186" s="46"/>
      <c r="X186" s="46"/>
      <c r="Y186" s="46"/>
      <c r="Z186" s="46"/>
      <c r="AA186" s="46"/>
      <c r="AB186" s="46"/>
      <c r="AC186" s="49"/>
      <c r="AD186" s="47">
        <v>3.1587152777777773E-2</v>
      </c>
      <c r="AE186" s="47">
        <v>3.1587152777777773E-2</v>
      </c>
      <c r="AF186" s="47">
        <v>4.254444444444444E-2</v>
      </c>
      <c r="AG186" s="47">
        <v>4.1666666666666664E-2</v>
      </c>
    </row>
    <row r="187" spans="1:33">
      <c r="A187" s="22" t="s">
        <v>592</v>
      </c>
      <c r="B187" s="22" t="s">
        <v>317</v>
      </c>
      <c r="C187" s="22">
        <v>9000579</v>
      </c>
      <c r="D187" s="22" t="s">
        <v>178</v>
      </c>
      <c r="E187" s="46">
        <v>1.556712962962963E-4</v>
      </c>
      <c r="F187" s="46">
        <v>1.7650462962962962E-4</v>
      </c>
      <c r="G187" s="46">
        <v>1.7349537037037038E-4</v>
      </c>
      <c r="H187" s="46">
        <v>1.4016203703703703E-4</v>
      </c>
      <c r="I187" s="46"/>
      <c r="J187" s="46"/>
      <c r="K187" s="46"/>
      <c r="L187" s="46"/>
      <c r="M187" s="46">
        <v>2.9895833333333331E-4</v>
      </c>
      <c r="N187" s="46"/>
      <c r="O187" s="46"/>
      <c r="P187" s="46"/>
      <c r="Q187" s="46"/>
      <c r="R187" s="46">
        <v>6.6967592592592599E-4</v>
      </c>
      <c r="S187" s="46"/>
      <c r="T187" s="46"/>
      <c r="U187" s="46"/>
      <c r="V187" s="46"/>
      <c r="W187" s="46">
        <v>1.4552083333333333E-3</v>
      </c>
      <c r="X187" s="46"/>
      <c r="Y187" s="46"/>
      <c r="Z187" s="46"/>
      <c r="AA187" s="46"/>
      <c r="AB187" s="46"/>
      <c r="AC187" s="49"/>
      <c r="AD187" s="47">
        <v>2.5640046296296296E-3</v>
      </c>
      <c r="AE187" s="47" t="s">
        <v>1283</v>
      </c>
      <c r="AF187" s="47">
        <v>4.2336342592592592E-2</v>
      </c>
      <c r="AG187" s="47">
        <v>6.4583333333333333E-4</v>
      </c>
    </row>
    <row r="188" spans="1:33">
      <c r="A188" s="22" t="s">
        <v>1238</v>
      </c>
      <c r="B188" s="22" t="s">
        <v>157</v>
      </c>
      <c r="C188" s="22">
        <v>89</v>
      </c>
      <c r="D188" s="22" t="s">
        <v>178</v>
      </c>
      <c r="E188" s="46"/>
      <c r="F188" s="46"/>
      <c r="G188" s="46">
        <v>2.2627314814814816E-4</v>
      </c>
      <c r="H188" s="46">
        <v>1.6967592592592596E-4</v>
      </c>
      <c r="I188" s="46">
        <v>1.7233796296296298E-4</v>
      </c>
      <c r="J188" s="46"/>
      <c r="K188" s="46"/>
      <c r="L188" s="46"/>
      <c r="M188" s="46">
        <v>3.797453703703704E-4</v>
      </c>
      <c r="N188" s="46">
        <v>3.8703703703703708E-4</v>
      </c>
      <c r="O188" s="46"/>
      <c r="P188" s="46"/>
      <c r="Q188" s="46">
        <v>1.089351851851852E-3</v>
      </c>
      <c r="R188" s="46"/>
      <c r="S188" s="46"/>
      <c r="T188" s="46"/>
      <c r="U188" s="46"/>
      <c r="V188" s="46"/>
      <c r="W188" s="46"/>
      <c r="X188" s="46"/>
      <c r="Y188" s="46"/>
      <c r="Z188" s="46"/>
      <c r="AA188" s="46"/>
      <c r="AB188" s="46"/>
      <c r="AC188" s="49"/>
      <c r="AD188" s="47">
        <v>2.138275462962963E-2</v>
      </c>
      <c r="AE188" s="47">
        <v>1.1087962962962965E-3</v>
      </c>
      <c r="AF188" s="47">
        <v>4.2756018518518513E-2</v>
      </c>
      <c r="AG188" s="47">
        <v>2.1229282407407409E-2</v>
      </c>
    </row>
    <row r="189" spans="1:33">
      <c r="A189" s="22" t="s">
        <v>880</v>
      </c>
      <c r="B189" s="22" t="s">
        <v>590</v>
      </c>
      <c r="C189" s="22">
        <v>8800895</v>
      </c>
      <c r="D189" s="22" t="s">
        <v>178</v>
      </c>
      <c r="E189" s="46"/>
      <c r="F189" s="46"/>
      <c r="G189" s="46">
        <v>1.8275462962962961E-4</v>
      </c>
      <c r="H189" s="46"/>
      <c r="I189" s="46"/>
      <c r="J189" s="46"/>
      <c r="K189" s="46"/>
      <c r="L189" s="46">
        <v>4.054398148148148E-4</v>
      </c>
      <c r="M189" s="46">
        <v>3.289351851851852E-4</v>
      </c>
      <c r="N189" s="46"/>
      <c r="O189" s="46"/>
      <c r="P189" s="46"/>
      <c r="Q189" s="46"/>
      <c r="R189" s="46"/>
      <c r="S189" s="46"/>
      <c r="T189" s="46"/>
      <c r="U189" s="46"/>
      <c r="V189" s="46"/>
      <c r="W189" s="46"/>
      <c r="X189" s="46"/>
      <c r="Y189" s="46"/>
      <c r="Z189" s="46"/>
      <c r="AA189" s="46"/>
      <c r="AB189" s="46"/>
      <c r="AC189" s="49"/>
      <c r="AD189" s="47">
        <v>3.1578935185185182E-2</v>
      </c>
      <c r="AE189" s="47">
        <v>3.1578935185185182E-2</v>
      </c>
      <c r="AF189" s="47">
        <v>5.2083333333333329E-2</v>
      </c>
      <c r="AG189" s="47">
        <v>3.1432754629629626E-2</v>
      </c>
    </row>
    <row r="190" spans="1:33">
      <c r="A190" s="22" t="s">
        <v>1239</v>
      </c>
      <c r="B190" s="22" t="s">
        <v>318</v>
      </c>
      <c r="C190" s="22">
        <v>8803627</v>
      </c>
      <c r="D190" s="22" t="s">
        <v>178</v>
      </c>
      <c r="E190" s="46">
        <v>1.5729166666666666E-4</v>
      </c>
      <c r="F190" s="46">
        <v>1.8518518518518518E-4</v>
      </c>
      <c r="G190" s="46">
        <v>1.8888888888888891E-4</v>
      </c>
      <c r="H190" s="46">
        <v>1.4212962962962961E-4</v>
      </c>
      <c r="I190" s="46"/>
      <c r="J190" s="46">
        <v>3.4120370370370375E-4</v>
      </c>
      <c r="K190" s="46"/>
      <c r="L190" s="46"/>
      <c r="M190" s="46">
        <v>3.0914351851851855E-4</v>
      </c>
      <c r="N190" s="46">
        <v>3.1157407407407409E-4</v>
      </c>
      <c r="O190" s="46"/>
      <c r="P190" s="46"/>
      <c r="Q190" s="46">
        <v>8.5520833333333336E-4</v>
      </c>
      <c r="R190" s="46">
        <v>7.2071759259259268E-4</v>
      </c>
      <c r="S190" s="46"/>
      <c r="T190" s="46"/>
      <c r="U190" s="46"/>
      <c r="V190" s="46"/>
      <c r="W190" s="46">
        <v>1.5402777777777778E-3</v>
      </c>
      <c r="X190" s="46"/>
      <c r="Y190" s="46"/>
      <c r="Z190" s="46"/>
      <c r="AA190" s="46"/>
      <c r="AB190" s="46"/>
      <c r="AC190" s="49"/>
      <c r="AD190" s="47">
        <v>2.7122685185185184E-3</v>
      </c>
      <c r="AE190" s="47" t="s">
        <v>1283</v>
      </c>
      <c r="AF190" s="47">
        <v>3.2825925925925925E-2</v>
      </c>
      <c r="AG190" s="47">
        <v>6.7349537037037042E-4</v>
      </c>
    </row>
    <row r="191" spans="1:33">
      <c r="A191" s="22" t="s">
        <v>1737</v>
      </c>
      <c r="B191" s="22" t="s">
        <v>1738</v>
      </c>
      <c r="C191" s="22">
        <v>199204027</v>
      </c>
      <c r="D191" s="22" t="s">
        <v>178</v>
      </c>
      <c r="E191" s="46">
        <v>1.8599537037037036E-4</v>
      </c>
      <c r="F191" s="46"/>
      <c r="G191" s="46"/>
      <c r="H191" s="46">
        <v>1.6863425925925924E-4</v>
      </c>
      <c r="I191" s="46"/>
      <c r="J191" s="46"/>
      <c r="K191" s="46"/>
      <c r="L191" s="46"/>
      <c r="M191" s="46"/>
      <c r="N191" s="46"/>
      <c r="O191" s="46"/>
      <c r="P191" s="46">
        <v>9.6168981481481485E-4</v>
      </c>
      <c r="Q191" s="46"/>
      <c r="R191" s="46"/>
      <c r="S191" s="46">
        <v>9.4432870370370374E-4</v>
      </c>
      <c r="T191" s="46"/>
      <c r="U191" s="46"/>
      <c r="V191" s="46"/>
      <c r="W191" s="46"/>
      <c r="X191" s="46"/>
      <c r="Y191" s="46"/>
      <c r="Z191" s="46"/>
      <c r="AA191" s="46"/>
      <c r="AB191" s="46"/>
      <c r="AC191" s="49"/>
      <c r="AD191" s="47">
        <v>3.1418634259259254E-2</v>
      </c>
      <c r="AE191" s="47">
        <v>3.1418634259259254E-2</v>
      </c>
      <c r="AF191" s="47">
        <v>3.3156018518518515E-2</v>
      </c>
      <c r="AG191" s="47">
        <v>2.1187962962962964E-2</v>
      </c>
    </row>
    <row r="192" spans="1:33">
      <c r="A192" s="22" t="s">
        <v>1818</v>
      </c>
      <c r="B192" s="22" t="s">
        <v>136</v>
      </c>
      <c r="C192" s="22">
        <v>199103851</v>
      </c>
      <c r="D192" s="22" t="s">
        <v>178</v>
      </c>
      <c r="E192" s="46"/>
      <c r="F192" s="46"/>
      <c r="G192" s="46"/>
      <c r="H192" s="46"/>
      <c r="I192" s="46"/>
      <c r="J192" s="46"/>
      <c r="K192" s="46"/>
      <c r="L192" s="46"/>
      <c r="M192" s="46"/>
      <c r="N192" s="46"/>
      <c r="O192" s="46"/>
      <c r="P192" s="46">
        <v>8.89699074074074E-4</v>
      </c>
      <c r="Q192" s="46"/>
      <c r="R192" s="46"/>
      <c r="S192" s="46">
        <v>8.2685185185185173E-4</v>
      </c>
      <c r="T192" s="46"/>
      <c r="U192" s="46"/>
      <c r="V192" s="46"/>
      <c r="W192" s="46"/>
      <c r="X192" s="46"/>
      <c r="Y192" s="46"/>
      <c r="Z192" s="46"/>
      <c r="AA192" s="46"/>
      <c r="AB192" s="46"/>
      <c r="AC192" s="49"/>
      <c r="AD192" s="47">
        <v>4.1666666666666664E-2</v>
      </c>
      <c r="AE192" s="47">
        <v>4.1666666666666664E-2</v>
      </c>
      <c r="AF192" s="47">
        <v>3.2966550925925923E-2</v>
      </c>
      <c r="AG192" s="47">
        <v>4.1666666666666664E-2</v>
      </c>
    </row>
    <row r="193" spans="1:33">
      <c r="A193" s="22" t="s">
        <v>1469</v>
      </c>
      <c r="B193" s="22" t="s">
        <v>613</v>
      </c>
      <c r="C193" s="22">
        <v>199107601</v>
      </c>
      <c r="D193" s="22" t="s">
        <v>178</v>
      </c>
      <c r="E193" s="46"/>
      <c r="F193" s="46"/>
      <c r="G193" s="46"/>
      <c r="H193" s="46"/>
      <c r="I193" s="46"/>
      <c r="J193" s="46"/>
      <c r="K193" s="46"/>
      <c r="L193" s="46">
        <v>5.0451388888888887E-4</v>
      </c>
      <c r="M193" s="46">
        <v>3.9363425925925921E-4</v>
      </c>
      <c r="N193" s="46"/>
      <c r="O193" s="46"/>
      <c r="P193" s="46"/>
      <c r="Q193" s="46">
        <v>1.1559027777777776E-3</v>
      </c>
      <c r="R193" s="46"/>
      <c r="S193" s="46"/>
      <c r="T193" s="46"/>
      <c r="U193" s="46"/>
      <c r="V193" s="46"/>
      <c r="W193" s="46"/>
      <c r="X193" s="46"/>
      <c r="Y193" s="46"/>
      <c r="Z193" s="46"/>
      <c r="AA193" s="46"/>
      <c r="AB193" s="46"/>
      <c r="AC193" s="49"/>
      <c r="AD193" s="47">
        <v>3.1643634259259257E-2</v>
      </c>
      <c r="AE193" s="47">
        <v>3.1643634259259257E-2</v>
      </c>
      <c r="AF193" s="47">
        <v>4.2822569444444437E-2</v>
      </c>
      <c r="AG193" s="47">
        <v>4.1666666666666664E-2</v>
      </c>
    </row>
    <row r="194" spans="1:33">
      <c r="A194" s="22" t="s">
        <v>1954</v>
      </c>
      <c r="B194" s="22" t="s">
        <v>132</v>
      </c>
      <c r="C194" s="22">
        <v>198906755</v>
      </c>
      <c r="D194" s="22" t="s">
        <v>178</v>
      </c>
      <c r="E194" s="46"/>
      <c r="F194" s="46">
        <v>2.2372685185185183E-4</v>
      </c>
      <c r="G194" s="46"/>
      <c r="H194" s="46">
        <v>1.6770833333333332E-4</v>
      </c>
      <c r="I194" s="46"/>
      <c r="J194" s="46"/>
      <c r="K194" s="46"/>
      <c r="L194" s="46"/>
      <c r="M194" s="46">
        <v>3.5486111111111113E-4</v>
      </c>
      <c r="N194" s="46"/>
      <c r="O194" s="46"/>
      <c r="P194" s="46"/>
      <c r="Q194" s="46"/>
      <c r="R194" s="46"/>
      <c r="S194" s="46"/>
      <c r="T194" s="46"/>
      <c r="U194" s="46"/>
      <c r="V194" s="46"/>
      <c r="W194" s="46"/>
      <c r="X194" s="46"/>
      <c r="Y194" s="46"/>
      <c r="Z194" s="46"/>
      <c r="AA194" s="46"/>
      <c r="AB194" s="46"/>
      <c r="AC194" s="49"/>
      <c r="AD194" s="47">
        <v>2.1355902777777776E-2</v>
      </c>
      <c r="AE194" s="47">
        <v>2.1355902777777776E-2</v>
      </c>
      <c r="AF194" s="47">
        <v>5.2083333333333329E-2</v>
      </c>
      <c r="AG194" s="47">
        <v>2.1224768518518514E-2</v>
      </c>
    </row>
    <row r="195" spans="1:33">
      <c r="A195" s="22" t="s">
        <v>2028</v>
      </c>
      <c r="B195" s="22" t="s">
        <v>563</v>
      </c>
      <c r="C195" s="22">
        <v>198900653</v>
      </c>
      <c r="D195" s="22" t="s">
        <v>178</v>
      </c>
      <c r="E195" s="46"/>
      <c r="F195" s="46"/>
      <c r="G195" s="46"/>
      <c r="H195" s="46">
        <v>1.5196759259259262E-4</v>
      </c>
      <c r="I195" s="46"/>
      <c r="J195" s="46">
        <v>3.6157407407407405E-4</v>
      </c>
      <c r="K195" s="46"/>
      <c r="L195" s="46"/>
      <c r="M195" s="46"/>
      <c r="N195" s="46"/>
      <c r="O195" s="46"/>
      <c r="P195" s="46"/>
      <c r="Q195" s="46"/>
      <c r="R195" s="46"/>
      <c r="S195" s="46"/>
      <c r="T195" s="46"/>
      <c r="U195" s="46"/>
      <c r="V195" s="46"/>
      <c r="W195" s="46"/>
      <c r="X195" s="46"/>
      <c r="Y195" s="46"/>
      <c r="Z195" s="46"/>
      <c r="AA195" s="46"/>
      <c r="AB195" s="46"/>
      <c r="AC195" s="49"/>
      <c r="AD195" s="47">
        <v>3.1401967592592589E-2</v>
      </c>
      <c r="AE195" s="47">
        <v>3.1401967592592589E-2</v>
      </c>
      <c r="AF195" s="47">
        <v>5.2083333333333329E-2</v>
      </c>
      <c r="AG195" s="47">
        <v>3.1401967592592596E-2</v>
      </c>
    </row>
    <row r="196" spans="1:33">
      <c r="A196" s="5" t="s">
        <v>1765</v>
      </c>
      <c r="B196" s="30" t="s">
        <v>136</v>
      </c>
      <c r="C196" s="30">
        <v>198901737</v>
      </c>
      <c r="D196" s="22" t="s">
        <v>178</v>
      </c>
      <c r="E196" s="46"/>
      <c r="F196" s="46"/>
      <c r="G196" s="46"/>
      <c r="H196" s="46"/>
      <c r="I196" s="46"/>
      <c r="J196" s="46"/>
      <c r="K196" s="46"/>
      <c r="L196" s="46"/>
      <c r="M196" s="46">
        <v>3.4837962962962969E-4</v>
      </c>
      <c r="N196" s="46"/>
      <c r="O196" s="46"/>
      <c r="P196" s="46"/>
      <c r="Q196" s="46">
        <v>9.6840277777777777E-4</v>
      </c>
      <c r="R196" s="46"/>
      <c r="S196" s="46"/>
      <c r="T196" s="46"/>
      <c r="U196" s="46"/>
      <c r="V196" s="46"/>
      <c r="W196" s="46"/>
      <c r="X196" s="46"/>
      <c r="Y196" s="46"/>
      <c r="Z196" s="46"/>
      <c r="AA196" s="46"/>
      <c r="AB196" s="46"/>
      <c r="AC196" s="49"/>
      <c r="AD196" s="47">
        <v>3.1598379629629629E-2</v>
      </c>
      <c r="AE196" s="47">
        <v>3.1598379629629629E-2</v>
      </c>
      <c r="AF196" s="47">
        <v>4.2635069444444437E-2</v>
      </c>
      <c r="AG196" s="47">
        <v>4.1666666666666664E-2</v>
      </c>
    </row>
    <row r="197" spans="1:33">
      <c r="A197" s="5" t="s">
        <v>1427</v>
      </c>
      <c r="B197" s="30" t="s">
        <v>613</v>
      </c>
      <c r="C197" s="30">
        <v>199100461</v>
      </c>
      <c r="D197" s="22" t="s">
        <v>178</v>
      </c>
      <c r="E197" s="46"/>
      <c r="F197" s="46"/>
      <c r="G197" s="46"/>
      <c r="H197" s="46"/>
      <c r="I197" s="46"/>
      <c r="J197" s="46">
        <v>3.8333333333333324E-4</v>
      </c>
      <c r="K197" s="46"/>
      <c r="L197" s="46"/>
      <c r="M197" s="46"/>
      <c r="N197" s="46"/>
      <c r="O197" s="46">
        <v>9.1145833333333324E-4</v>
      </c>
      <c r="P197" s="46"/>
      <c r="Q197" s="46"/>
      <c r="R197" s="46"/>
      <c r="S197" s="46"/>
      <c r="T197" s="46"/>
      <c r="U197" s="46"/>
      <c r="V197" s="46"/>
      <c r="W197" s="46"/>
      <c r="X197" s="46"/>
      <c r="Y197" s="46"/>
      <c r="Z197" s="46"/>
      <c r="AA197" s="46"/>
      <c r="AB197" s="46"/>
      <c r="AC197" s="49"/>
      <c r="AD197" s="47">
        <v>4.1666666666666664E-2</v>
      </c>
      <c r="AE197" s="47">
        <v>4.1666666666666664E-2</v>
      </c>
      <c r="AF197" s="47">
        <v>4.2578124999999994E-2</v>
      </c>
      <c r="AG197" s="47">
        <v>4.1666666666666664E-2</v>
      </c>
    </row>
    <row r="198" spans="1:33">
      <c r="A198" s="5" t="s">
        <v>1465</v>
      </c>
      <c r="B198" s="22" t="s">
        <v>590</v>
      </c>
      <c r="C198" s="30">
        <v>199107161</v>
      </c>
      <c r="D198" s="22" t="s">
        <v>178</v>
      </c>
      <c r="E198" s="46"/>
      <c r="F198" s="46"/>
      <c r="G198" s="46"/>
      <c r="H198" s="46"/>
      <c r="I198" s="46"/>
      <c r="J198" s="46"/>
      <c r="K198" s="46"/>
      <c r="L198" s="46">
        <v>3.8958333333333331E-4</v>
      </c>
      <c r="M198" s="46">
        <v>3.2384259259259258E-4</v>
      </c>
      <c r="N198" s="46"/>
      <c r="O198" s="46"/>
      <c r="P198" s="46"/>
      <c r="Q198" s="46">
        <v>8.4398148148148158E-4</v>
      </c>
      <c r="R198" s="46"/>
      <c r="S198" s="46"/>
      <c r="T198" s="46"/>
      <c r="U198" s="46"/>
      <c r="V198" s="46">
        <v>1.9667824074074075E-3</v>
      </c>
      <c r="W198" s="46"/>
      <c r="X198" s="46"/>
      <c r="Y198" s="46"/>
      <c r="Z198" s="46"/>
      <c r="AA198" s="46"/>
      <c r="AB198" s="46"/>
      <c r="AC198" s="49"/>
      <c r="AD198" s="47">
        <v>3.1573842592592591E-2</v>
      </c>
      <c r="AE198" s="47">
        <v>3.1573842592592591E-2</v>
      </c>
      <c r="AF198" s="47">
        <v>4.2510648148148145E-2</v>
      </c>
      <c r="AG198" s="47">
        <v>4.1666666666666664E-2</v>
      </c>
    </row>
    <row r="199" spans="1:33">
      <c r="A199" s="22" t="s">
        <v>2458</v>
      </c>
      <c r="B199" s="22" t="s">
        <v>613</v>
      </c>
      <c r="C199" s="22">
        <v>199103847</v>
      </c>
      <c r="D199" s="22" t="s">
        <v>178</v>
      </c>
      <c r="E199" s="46"/>
      <c r="F199" s="46"/>
      <c r="G199" s="46"/>
      <c r="H199" s="46"/>
      <c r="I199" s="46"/>
      <c r="J199" s="46"/>
      <c r="K199" s="46"/>
      <c r="L199" s="46"/>
      <c r="M199" s="46"/>
      <c r="N199" s="46"/>
      <c r="O199" s="46"/>
      <c r="P199" s="46"/>
      <c r="Q199" s="46"/>
      <c r="R199" s="46"/>
      <c r="S199" s="46"/>
      <c r="T199" s="46"/>
      <c r="U199" s="46"/>
      <c r="V199" s="46">
        <v>1.8530092592592593E-3</v>
      </c>
      <c r="W199" s="46"/>
      <c r="X199" s="46"/>
      <c r="Y199" s="46">
        <v>3.8763888888888889E-3</v>
      </c>
      <c r="Z199" s="46"/>
      <c r="AA199" s="46"/>
      <c r="AB199" s="46"/>
      <c r="AC199" s="49"/>
      <c r="AD199" s="47">
        <v>4.1666666666666664E-2</v>
      </c>
      <c r="AE199" s="47">
        <v>4.1666666666666664E-2</v>
      </c>
      <c r="AF199" s="47">
        <v>5.2083333333333329E-2</v>
      </c>
      <c r="AG199" s="47">
        <v>4.1666666666666664E-2</v>
      </c>
    </row>
    <row r="200" spans="1:33">
      <c r="A200" s="22" t="s">
        <v>2002</v>
      </c>
      <c r="B200" s="22" t="s">
        <v>1927</v>
      </c>
      <c r="C200" s="22">
        <v>198805513</v>
      </c>
      <c r="D200" s="22" t="s">
        <v>178</v>
      </c>
      <c r="E200" s="46"/>
      <c r="F200" s="46"/>
      <c r="G200" s="46"/>
      <c r="H200" s="46"/>
      <c r="I200" s="46"/>
      <c r="J200" s="46"/>
      <c r="K200" s="46"/>
      <c r="L200" s="46"/>
      <c r="M200" s="46"/>
      <c r="N200" s="46"/>
      <c r="O200" s="46">
        <v>8.0543981481481482E-4</v>
      </c>
      <c r="P200" s="46"/>
      <c r="Q200" s="46"/>
      <c r="R200" s="46"/>
      <c r="S200" s="46"/>
      <c r="T200" s="46"/>
      <c r="U200" s="46"/>
      <c r="V200" s="46"/>
      <c r="W200" s="46">
        <v>1.5513888888888888E-3</v>
      </c>
      <c r="X200" s="46"/>
      <c r="Y200" s="46"/>
      <c r="Z200" s="46">
        <v>3.3798611111111113E-3</v>
      </c>
      <c r="AA200" s="46"/>
      <c r="AB200" s="46"/>
      <c r="AC200" s="49"/>
      <c r="AD200" s="47">
        <v>3.2801388888888887E-2</v>
      </c>
      <c r="AE200" s="47">
        <v>4.1666666666666664E-2</v>
      </c>
      <c r="AF200" s="47">
        <v>4.2472106481481475E-2</v>
      </c>
      <c r="AG200" s="47">
        <v>4.1666666666666664E-2</v>
      </c>
    </row>
    <row r="201" spans="1:33">
      <c r="A201" s="5" t="s">
        <v>874</v>
      </c>
      <c r="B201" s="30" t="s">
        <v>590</v>
      </c>
      <c r="C201" s="30">
        <v>199205535</v>
      </c>
      <c r="D201" s="22" t="s">
        <v>178</v>
      </c>
      <c r="E201" s="46"/>
      <c r="F201" s="46"/>
      <c r="G201" s="46"/>
      <c r="H201" s="46">
        <v>1.4270833333333331E-4</v>
      </c>
      <c r="I201" s="46"/>
      <c r="J201" s="46"/>
      <c r="K201" s="46"/>
      <c r="L201" s="46"/>
      <c r="M201" s="46">
        <v>3.0324074074074069E-4</v>
      </c>
      <c r="N201" s="46">
        <v>3.0324074074074069E-4</v>
      </c>
      <c r="O201" s="46"/>
      <c r="P201" s="46"/>
      <c r="Q201" s="46"/>
      <c r="R201" s="46">
        <v>6.6678240740740728E-4</v>
      </c>
      <c r="S201" s="46"/>
      <c r="T201" s="46"/>
      <c r="U201" s="46"/>
      <c r="V201" s="46"/>
      <c r="W201" s="46"/>
      <c r="X201" s="46"/>
      <c r="Y201" s="46"/>
      <c r="Z201" s="46"/>
      <c r="AA201" s="46"/>
      <c r="AB201" s="46"/>
      <c r="AC201" s="49"/>
      <c r="AD201" s="47">
        <v>1.1529398148148148E-2</v>
      </c>
      <c r="AE201" s="47">
        <v>1.1165856481481481E-2</v>
      </c>
      <c r="AF201" s="47">
        <v>4.2333449074074068E-2</v>
      </c>
      <c r="AG201" s="47">
        <v>3.1392708333333331E-2</v>
      </c>
    </row>
    <row r="202" spans="1:33">
      <c r="A202" s="22" t="s">
        <v>1425</v>
      </c>
      <c r="B202" s="22" t="s">
        <v>718</v>
      </c>
      <c r="C202" s="22">
        <v>198903717</v>
      </c>
      <c r="D202" s="22" t="s">
        <v>178</v>
      </c>
      <c r="E202" s="46"/>
      <c r="F202" s="46"/>
      <c r="G202" s="46"/>
      <c r="H202" s="46"/>
      <c r="I202" s="46"/>
      <c r="J202" s="46">
        <v>3.6944444444444443E-4</v>
      </c>
      <c r="K202" s="46"/>
      <c r="L202" s="46"/>
      <c r="M202" s="46">
        <v>3.1574074074074073E-4</v>
      </c>
      <c r="N202" s="46"/>
      <c r="O202" s="46"/>
      <c r="P202" s="46"/>
      <c r="Q202" s="46"/>
      <c r="R202" s="46"/>
      <c r="S202" s="46"/>
      <c r="T202" s="46"/>
      <c r="U202" s="46"/>
      <c r="V202" s="46"/>
      <c r="W202" s="46"/>
      <c r="X202" s="46"/>
      <c r="Y202" s="46"/>
      <c r="Z202" s="46"/>
      <c r="AA202" s="46"/>
      <c r="AB202" s="46"/>
      <c r="AC202" s="49"/>
      <c r="AD202" s="47">
        <v>3.1565740740740741E-2</v>
      </c>
      <c r="AE202" s="47">
        <v>3.1565740740740741E-2</v>
      </c>
      <c r="AF202" s="47">
        <v>5.2083333333333329E-2</v>
      </c>
      <c r="AG202" s="47">
        <v>4.1666666666666664E-2</v>
      </c>
    </row>
    <row r="203" spans="1:33">
      <c r="A203" s="22" t="s">
        <v>1704</v>
      </c>
      <c r="B203" s="22" t="s">
        <v>136</v>
      </c>
      <c r="C203" s="22">
        <v>198804357</v>
      </c>
      <c r="D203" s="22" t="s">
        <v>178</v>
      </c>
      <c r="E203" s="46"/>
      <c r="F203" s="46"/>
      <c r="G203" s="46"/>
      <c r="H203" s="46"/>
      <c r="I203" s="46"/>
      <c r="J203" s="46"/>
      <c r="K203" s="46"/>
      <c r="L203" s="46"/>
      <c r="M203" s="46"/>
      <c r="N203" s="46"/>
      <c r="O203" s="46"/>
      <c r="P203" s="46"/>
      <c r="Q203" s="46"/>
      <c r="R203" s="46"/>
      <c r="S203" s="46"/>
      <c r="T203" s="46"/>
      <c r="U203" s="46"/>
      <c r="V203" s="46"/>
      <c r="W203" s="46">
        <v>2.0165509259259255E-3</v>
      </c>
      <c r="X203" s="46">
        <v>2.1605324074074075E-3</v>
      </c>
      <c r="Y203" s="46"/>
      <c r="Z203" s="46"/>
      <c r="AA203" s="46"/>
      <c r="AB203" s="46"/>
      <c r="AC203" s="49"/>
      <c r="AD203" s="47">
        <v>3.3266550925925925E-2</v>
      </c>
      <c r="AE203" s="47">
        <v>4.1666666666666664E-2</v>
      </c>
      <c r="AF203" s="47">
        <v>5.2083333333333329E-2</v>
      </c>
      <c r="AG203" s="47">
        <v>4.1666666666666664E-2</v>
      </c>
    </row>
    <row r="204" spans="1:33">
      <c r="A204" s="22" t="s">
        <v>817</v>
      </c>
      <c r="B204" s="22" t="s">
        <v>11</v>
      </c>
      <c r="C204" s="22">
        <v>198800745</v>
      </c>
      <c r="D204" s="22" t="s">
        <v>178</v>
      </c>
      <c r="E204" s="46"/>
      <c r="F204" s="46"/>
      <c r="G204" s="46"/>
      <c r="H204" s="46">
        <v>1.4988425925925925E-4</v>
      </c>
      <c r="I204" s="46"/>
      <c r="J204" s="46"/>
      <c r="K204" s="46"/>
      <c r="L204" s="46"/>
      <c r="M204" s="46">
        <v>3.2708333333333336E-4</v>
      </c>
      <c r="N204" s="46"/>
      <c r="O204" s="46">
        <v>8.1851851851851866E-4</v>
      </c>
      <c r="P204" s="46">
        <v>8.9409722222222234E-4</v>
      </c>
      <c r="Q204" s="46">
        <v>9.2129629629629636E-4</v>
      </c>
      <c r="R204" s="46">
        <v>7.5590277777777776E-4</v>
      </c>
      <c r="S204" s="46">
        <v>8.2326388888888889E-4</v>
      </c>
      <c r="T204" s="46">
        <v>2.0206018518518516E-3</v>
      </c>
      <c r="U204" s="46"/>
      <c r="V204" s="46"/>
      <c r="W204" s="46">
        <v>1.6385416666666668E-3</v>
      </c>
      <c r="X204" s="46"/>
      <c r="Y204" s="46">
        <v>3.8638888888888889E-3</v>
      </c>
      <c r="Z204" s="46"/>
      <c r="AA204" s="46"/>
      <c r="AB204" s="46"/>
      <c r="AC204" s="49"/>
      <c r="AD204" s="47">
        <v>2.8714120370370369E-3</v>
      </c>
      <c r="AE204" s="47" t="s">
        <v>1283</v>
      </c>
      <c r="AF204" s="47">
        <v>4.2130787037037041E-3</v>
      </c>
      <c r="AG204" s="47" t="s">
        <v>1282</v>
      </c>
    </row>
    <row r="205" spans="1:33">
      <c r="A205" s="22" t="s">
        <v>876</v>
      </c>
      <c r="B205" s="22" t="s">
        <v>157</v>
      </c>
      <c r="C205" s="22">
        <v>199001571</v>
      </c>
      <c r="D205" s="22" t="s">
        <v>178</v>
      </c>
      <c r="E205" s="46">
        <v>1.5821759259259258E-4</v>
      </c>
      <c r="F205" s="46"/>
      <c r="G205" s="46"/>
      <c r="H205" s="46"/>
      <c r="I205" s="46"/>
      <c r="J205" s="46"/>
      <c r="K205" s="46"/>
      <c r="L205" s="46"/>
      <c r="M205" s="46">
        <v>3.1087962962962965E-4</v>
      </c>
      <c r="N205" s="46"/>
      <c r="O205" s="46"/>
      <c r="P205" s="46"/>
      <c r="Q205" s="46"/>
      <c r="R205" s="46">
        <v>6.9745370370370371E-4</v>
      </c>
      <c r="S205" s="46"/>
      <c r="T205" s="46"/>
      <c r="U205" s="46"/>
      <c r="V205" s="46"/>
      <c r="W205" s="46"/>
      <c r="X205" s="46"/>
      <c r="Y205" s="46"/>
      <c r="Z205" s="46"/>
      <c r="AA205" s="46"/>
      <c r="AB205" s="46"/>
      <c r="AC205" s="49"/>
      <c r="AD205" s="47">
        <v>2.1841666666666665E-2</v>
      </c>
      <c r="AE205" s="47">
        <v>3.1560879629629626E-2</v>
      </c>
      <c r="AF205" s="47">
        <v>4.2364120370370371E-2</v>
      </c>
      <c r="AG205" s="47">
        <v>3.1408217592592588E-2</v>
      </c>
    </row>
    <row r="206" spans="1:33">
      <c r="A206" s="22" t="s">
        <v>878</v>
      </c>
      <c r="B206" s="22" t="s">
        <v>157</v>
      </c>
      <c r="C206" s="22">
        <v>199001223</v>
      </c>
      <c r="D206" s="22" t="s">
        <v>178</v>
      </c>
      <c r="E206" s="46"/>
      <c r="F206" s="46"/>
      <c r="G206" s="46"/>
      <c r="H206" s="46"/>
      <c r="I206" s="46"/>
      <c r="J206" s="46"/>
      <c r="K206" s="46"/>
      <c r="L206" s="46">
        <v>3.9166666666666668E-4</v>
      </c>
      <c r="M206" s="46">
        <v>3.1944444444444446E-4</v>
      </c>
      <c r="N206" s="46"/>
      <c r="O206" s="46"/>
      <c r="P206" s="46"/>
      <c r="Q206" s="46"/>
      <c r="R206" s="46"/>
      <c r="S206" s="46"/>
      <c r="T206" s="46"/>
      <c r="U206" s="46"/>
      <c r="V206" s="46"/>
      <c r="W206" s="46"/>
      <c r="X206" s="46"/>
      <c r="Y206" s="46"/>
      <c r="Z206" s="46"/>
      <c r="AA206" s="46"/>
      <c r="AB206" s="46"/>
      <c r="AC206" s="49"/>
      <c r="AD206" s="47">
        <v>3.1569444444444442E-2</v>
      </c>
      <c r="AE206" s="47">
        <v>3.1569444444444442E-2</v>
      </c>
      <c r="AF206" s="47">
        <v>5.2083333333333329E-2</v>
      </c>
      <c r="AG206" s="47">
        <v>4.1666666666666664E-2</v>
      </c>
    </row>
    <row r="207" spans="1:33">
      <c r="A207" s="22" t="s">
        <v>1386</v>
      </c>
      <c r="B207" s="22" t="s">
        <v>725</v>
      </c>
      <c r="C207" s="22">
        <v>199107569</v>
      </c>
      <c r="D207" s="22" t="s">
        <v>178</v>
      </c>
      <c r="E207" s="46"/>
      <c r="F207" s="46"/>
      <c r="G207" s="46"/>
      <c r="H207" s="46"/>
      <c r="I207" s="46"/>
      <c r="J207" s="46"/>
      <c r="K207" s="46"/>
      <c r="L207" s="46">
        <v>4.4641203703703705E-4</v>
      </c>
      <c r="M207" s="46">
        <v>3.6192129629629633E-4</v>
      </c>
      <c r="N207" s="46"/>
      <c r="O207" s="46"/>
      <c r="P207" s="46"/>
      <c r="Q207" s="46"/>
      <c r="R207" s="46">
        <v>7.9513888888888896E-4</v>
      </c>
      <c r="S207" s="46"/>
      <c r="T207" s="46"/>
      <c r="U207" s="46"/>
      <c r="V207" s="46"/>
      <c r="W207" s="46"/>
      <c r="X207" s="46"/>
      <c r="Y207" s="46"/>
      <c r="Z207" s="46"/>
      <c r="AA207" s="46"/>
      <c r="AB207" s="46"/>
      <c r="AC207" s="49"/>
      <c r="AD207" s="47">
        <v>2.1990393518518517E-2</v>
      </c>
      <c r="AE207" s="47">
        <v>3.1611921296296294E-2</v>
      </c>
      <c r="AF207" s="47">
        <v>4.2461805555555551E-2</v>
      </c>
      <c r="AG207" s="47">
        <v>4.1666666666666664E-2</v>
      </c>
    </row>
    <row r="208" spans="1:33">
      <c r="A208" s="22" t="s">
        <v>2026</v>
      </c>
      <c r="B208" s="22" t="s">
        <v>563</v>
      </c>
      <c r="C208" s="22">
        <v>199205713</v>
      </c>
      <c r="D208" s="22" t="s">
        <v>178</v>
      </c>
      <c r="E208" s="46"/>
      <c r="F208" s="46"/>
      <c r="G208" s="46"/>
      <c r="H208" s="46">
        <v>1.4432870370370372E-4</v>
      </c>
      <c r="I208" s="46"/>
      <c r="J208" s="46">
        <v>3.5081018518518518E-4</v>
      </c>
      <c r="K208" s="46"/>
      <c r="L208" s="46"/>
      <c r="M208" s="46">
        <v>3.0763888888888887E-4</v>
      </c>
      <c r="N208" s="46"/>
      <c r="O208" s="46"/>
      <c r="P208" s="46"/>
      <c r="Q208" s="46"/>
      <c r="R208" s="46"/>
      <c r="S208" s="46"/>
      <c r="T208" s="46"/>
      <c r="U208" s="46"/>
      <c r="V208" s="46"/>
      <c r="W208" s="46"/>
      <c r="X208" s="46"/>
      <c r="Y208" s="46"/>
      <c r="Z208" s="46"/>
      <c r="AA208" s="46"/>
      <c r="AB208" s="46"/>
      <c r="AC208" s="49"/>
      <c r="AD208" s="47">
        <v>2.1285300925925926E-2</v>
      </c>
      <c r="AE208" s="47">
        <v>2.1285300925925926E-2</v>
      </c>
      <c r="AF208" s="47">
        <v>5.2083333333333329E-2</v>
      </c>
      <c r="AG208" s="47">
        <v>3.1394328703703706E-2</v>
      </c>
    </row>
    <row r="209" spans="1:33">
      <c r="A209" s="22" t="s">
        <v>1240</v>
      </c>
      <c r="B209" s="22" t="s">
        <v>219</v>
      </c>
      <c r="C209" s="22">
        <v>8702173</v>
      </c>
      <c r="D209" s="22" t="s">
        <v>171</v>
      </c>
      <c r="E209" s="46"/>
      <c r="F209" s="46"/>
      <c r="G209" s="46"/>
      <c r="H209" s="46"/>
      <c r="I209" s="46"/>
      <c r="J209" s="46"/>
      <c r="K209" s="46"/>
      <c r="L209" s="46"/>
      <c r="M209" s="46"/>
      <c r="N209" s="46"/>
      <c r="O209" s="46"/>
      <c r="P209" s="46"/>
      <c r="Q209" s="46">
        <v>1.0157407407407409E-3</v>
      </c>
      <c r="R209" s="46"/>
      <c r="S209" s="46">
        <v>9.6215277777777781E-4</v>
      </c>
      <c r="T209" s="46"/>
      <c r="U209" s="46"/>
      <c r="V209" s="46"/>
      <c r="W209" s="46"/>
      <c r="X209" s="46"/>
      <c r="Y209" s="46"/>
      <c r="Z209" s="46"/>
      <c r="AA209" s="46"/>
      <c r="AB209" s="46"/>
      <c r="AC209" s="49"/>
      <c r="AD209" s="47">
        <v>4.1666666666666664E-2</v>
      </c>
      <c r="AE209" s="47">
        <v>4.1666666666666664E-2</v>
      </c>
      <c r="AF209" s="47">
        <v>3.3227893518518521E-2</v>
      </c>
      <c r="AG209" s="47">
        <v>4.1666666666666664E-2</v>
      </c>
    </row>
    <row r="210" spans="1:33">
      <c r="A210" s="22" t="s">
        <v>760</v>
      </c>
      <c r="B210" s="22" t="s">
        <v>485</v>
      </c>
      <c r="C210" s="22">
        <v>8604569</v>
      </c>
      <c r="D210" s="22" t="s">
        <v>171</v>
      </c>
      <c r="E210" s="46"/>
      <c r="F210" s="46">
        <v>1.9444444444444446E-4</v>
      </c>
      <c r="G210" s="46"/>
      <c r="H210" s="46">
        <v>1.6053240740740738E-4</v>
      </c>
      <c r="I210" s="46"/>
      <c r="J210" s="46"/>
      <c r="K210" s="46">
        <v>4.2164351851851846E-4</v>
      </c>
      <c r="L210" s="46"/>
      <c r="M210" s="46">
        <v>3.4085648148148148E-4</v>
      </c>
      <c r="N210" s="46">
        <v>3.5138888888888888E-4</v>
      </c>
      <c r="O210" s="46">
        <v>9.3437499999999988E-4</v>
      </c>
      <c r="P210" s="46">
        <v>9.2824074074074076E-4</v>
      </c>
      <c r="Q210" s="46">
        <v>9.9687499999999993E-4</v>
      </c>
      <c r="R210" s="46">
        <v>7.5740740740740749E-4</v>
      </c>
      <c r="S210" s="46">
        <v>8.8263888888888886E-4</v>
      </c>
      <c r="T210" s="46"/>
      <c r="U210" s="46"/>
      <c r="V210" s="46"/>
      <c r="W210" s="46">
        <v>1.7603009259259258E-3</v>
      </c>
      <c r="X210" s="46"/>
      <c r="Y210" s="46"/>
      <c r="Z210" s="46"/>
      <c r="AA210" s="46"/>
      <c r="AB210" s="46"/>
      <c r="AC210" s="49"/>
      <c r="AD210" s="47">
        <v>3.0190972222222225E-3</v>
      </c>
      <c r="AE210" s="47" t="s">
        <v>1283</v>
      </c>
      <c r="AF210" s="47">
        <v>4.4995370370370371E-3</v>
      </c>
      <c r="AG210" s="47" t="s">
        <v>1282</v>
      </c>
    </row>
    <row r="211" spans="1:33">
      <c r="A211" s="22" t="s">
        <v>884</v>
      </c>
      <c r="B211" s="22" t="s">
        <v>718</v>
      </c>
      <c r="C211" s="22">
        <v>86</v>
      </c>
      <c r="D211" s="22" t="s">
        <v>171</v>
      </c>
      <c r="E211" s="46">
        <v>1.7060185185185188E-4</v>
      </c>
      <c r="F211" s="46">
        <v>1.8888888888888891E-4</v>
      </c>
      <c r="G211" s="46">
        <v>1.9374999999999999E-4</v>
      </c>
      <c r="H211" s="46">
        <v>1.4814814814814815E-4</v>
      </c>
      <c r="I211" s="46">
        <v>1.4861111111111111E-4</v>
      </c>
      <c r="J211" s="46">
        <v>3.8518518518518519E-4</v>
      </c>
      <c r="K211" s="46"/>
      <c r="L211" s="46"/>
      <c r="M211" s="46">
        <v>3.1076388888888891E-4</v>
      </c>
      <c r="N211" s="46">
        <v>3.1863425925925928E-4</v>
      </c>
      <c r="O211" s="46"/>
      <c r="P211" s="46"/>
      <c r="Q211" s="46">
        <v>9.9224537037037055E-4</v>
      </c>
      <c r="R211" s="46">
        <v>7.3356481481481482E-4</v>
      </c>
      <c r="S211" s="46">
        <v>8.5138888888888894E-4</v>
      </c>
      <c r="T211" s="46"/>
      <c r="U211" s="46"/>
      <c r="V211" s="46"/>
      <c r="W211" s="46"/>
      <c r="X211" s="46"/>
      <c r="Y211" s="46"/>
      <c r="Z211" s="46"/>
      <c r="AA211" s="46"/>
      <c r="AB211" s="46"/>
      <c r="AC211" s="49"/>
      <c r="AD211" s="47">
        <v>1.1609143518518519E-2</v>
      </c>
      <c r="AE211" s="47">
        <v>9.2615740740740744E-4</v>
      </c>
      <c r="AF211" s="47">
        <v>2.3410532407407404E-2</v>
      </c>
      <c r="AG211" s="47">
        <v>7.0138888888888887E-4</v>
      </c>
    </row>
    <row r="212" spans="1:33">
      <c r="A212" s="5" t="s">
        <v>762</v>
      </c>
      <c r="B212" s="22" t="s">
        <v>590</v>
      </c>
      <c r="C212" s="30">
        <v>8604609</v>
      </c>
      <c r="D212" s="22" t="s">
        <v>171</v>
      </c>
      <c r="E212" s="46"/>
      <c r="F212" s="46">
        <v>2.0833333333333335E-4</v>
      </c>
      <c r="G212" s="46">
        <v>2.217592592592593E-4</v>
      </c>
      <c r="H212" s="46">
        <v>1.6828703703703702E-4</v>
      </c>
      <c r="I212" s="46">
        <v>1.6979166666666664E-4</v>
      </c>
      <c r="J212" s="46"/>
      <c r="K212" s="46">
        <v>4.982638888888888E-4</v>
      </c>
      <c r="L212" s="46">
        <v>4.9560185185185189E-4</v>
      </c>
      <c r="M212" s="46">
        <v>3.8634259259259259E-4</v>
      </c>
      <c r="N212" s="46">
        <v>3.868055555555556E-4</v>
      </c>
      <c r="O212" s="46"/>
      <c r="P212" s="46"/>
      <c r="Q212" s="46"/>
      <c r="R212" s="46"/>
      <c r="S212" s="46"/>
      <c r="T212" s="46"/>
      <c r="U212" s="46"/>
      <c r="V212" s="46"/>
      <c r="W212" s="46"/>
      <c r="X212" s="46"/>
      <c r="Y212" s="46"/>
      <c r="Z212" s="46"/>
      <c r="AA212" s="46"/>
      <c r="AB212" s="46"/>
      <c r="AC212" s="49"/>
      <c r="AD212" s="47">
        <v>2.1387962962962963E-2</v>
      </c>
      <c r="AE212" s="47">
        <v>1.111226851851852E-3</v>
      </c>
      <c r="AF212" s="47">
        <v>5.2083333333333329E-2</v>
      </c>
      <c r="AG212" s="47">
        <v>1.1015046296296295E-2</v>
      </c>
    </row>
    <row r="213" spans="1:33">
      <c r="A213" s="22" t="s">
        <v>734</v>
      </c>
      <c r="B213" s="22" t="s">
        <v>590</v>
      </c>
      <c r="C213" s="22">
        <v>8603135</v>
      </c>
      <c r="D213" s="22" t="s">
        <v>171</v>
      </c>
      <c r="E213" s="46"/>
      <c r="F213" s="46"/>
      <c r="G213" s="46"/>
      <c r="H213" s="46">
        <v>1.5127314814814815E-4</v>
      </c>
      <c r="I213" s="46">
        <v>1.5381944444444444E-4</v>
      </c>
      <c r="J213" s="46"/>
      <c r="K213" s="46">
        <v>3.9282407407407408E-4</v>
      </c>
      <c r="L213" s="46"/>
      <c r="M213" s="46">
        <v>3.2743055555555558E-4</v>
      </c>
      <c r="N213" s="46">
        <v>3.3090277777777778E-4</v>
      </c>
      <c r="O213" s="46"/>
      <c r="P213" s="46"/>
      <c r="Q213" s="46"/>
      <c r="R213" s="46">
        <v>7.4594907407407411E-4</v>
      </c>
      <c r="S213" s="46"/>
      <c r="T213" s="46"/>
      <c r="U213" s="46"/>
      <c r="V213" s="46"/>
      <c r="W213" s="46"/>
      <c r="X213" s="46"/>
      <c r="Y213" s="46"/>
      <c r="Z213" s="46"/>
      <c r="AA213" s="46"/>
      <c r="AB213" s="46"/>
      <c r="AC213" s="49"/>
      <c r="AD213" s="47">
        <v>1.1641319444444444E-2</v>
      </c>
      <c r="AE213" s="47">
        <v>9.6342592592592595E-4</v>
      </c>
      <c r="AF213" s="47">
        <v>4.241261574074074E-2</v>
      </c>
      <c r="AG213" s="47">
        <v>3.1401273148148147E-2</v>
      </c>
    </row>
    <row r="214" spans="1:33">
      <c r="A214" s="22" t="s">
        <v>1241</v>
      </c>
      <c r="B214" s="22" t="s">
        <v>563</v>
      </c>
      <c r="C214" s="22">
        <v>8500519</v>
      </c>
      <c r="D214" s="22" t="s">
        <v>171</v>
      </c>
      <c r="E214" s="46"/>
      <c r="F214" s="46"/>
      <c r="G214" s="46"/>
      <c r="H214" s="46">
        <v>1.4212962962962961E-4</v>
      </c>
      <c r="I214" s="46">
        <v>1.4652777777777779E-4</v>
      </c>
      <c r="J214" s="46"/>
      <c r="K214" s="46"/>
      <c r="L214" s="46"/>
      <c r="M214" s="46">
        <v>3.0509259259259254E-4</v>
      </c>
      <c r="N214" s="46"/>
      <c r="O214" s="46"/>
      <c r="P214" s="46"/>
      <c r="Q214" s="46"/>
      <c r="R214" s="46"/>
      <c r="S214" s="46">
        <v>7.7743055555555551E-4</v>
      </c>
      <c r="T214" s="46"/>
      <c r="U214" s="46"/>
      <c r="V214" s="46"/>
      <c r="W214" s="46"/>
      <c r="X214" s="46"/>
      <c r="Y214" s="46"/>
      <c r="Z214" s="46"/>
      <c r="AA214" s="46"/>
      <c r="AB214" s="46"/>
      <c r="AC214" s="49"/>
      <c r="AD214" s="47">
        <v>2.1280555555555553E-2</v>
      </c>
      <c r="AE214" s="47">
        <v>1.1010416666666667E-2</v>
      </c>
      <c r="AF214" s="47">
        <v>4.244409722222222E-2</v>
      </c>
      <c r="AG214" s="47">
        <v>3.1392129629629631E-2</v>
      </c>
    </row>
    <row r="215" spans="1:33">
      <c r="A215" s="22" t="s">
        <v>1242</v>
      </c>
      <c r="B215" s="22" t="s">
        <v>318</v>
      </c>
      <c r="C215" s="30">
        <v>8400543</v>
      </c>
      <c r="D215" s="22" t="s">
        <v>171</v>
      </c>
      <c r="E215" s="46"/>
      <c r="F215" s="46"/>
      <c r="G215" s="46"/>
      <c r="H215" s="46"/>
      <c r="I215" s="46"/>
      <c r="J215" s="46"/>
      <c r="K215" s="46"/>
      <c r="L215" s="46"/>
      <c r="M215" s="46"/>
      <c r="N215" s="46"/>
      <c r="O215" s="46">
        <v>7.5937499999999996E-4</v>
      </c>
      <c r="P215" s="46"/>
      <c r="Q215" s="46"/>
      <c r="R215" s="46"/>
      <c r="S215" s="46">
        <v>7.7129629629629629E-4</v>
      </c>
      <c r="T215" s="46"/>
      <c r="U215" s="46"/>
      <c r="V215" s="46"/>
      <c r="W215" s="46"/>
      <c r="X215" s="46"/>
      <c r="Y215" s="46"/>
      <c r="Z215" s="46"/>
      <c r="AA215" s="46"/>
      <c r="AB215" s="46"/>
      <c r="AC215" s="49"/>
      <c r="AD215" s="47">
        <v>4.1666666666666664E-2</v>
      </c>
      <c r="AE215" s="47">
        <v>4.1666666666666664E-2</v>
      </c>
      <c r="AF215" s="47">
        <v>3.2780671296296297E-2</v>
      </c>
      <c r="AG215" s="47">
        <v>4.1666666666666664E-2</v>
      </c>
    </row>
    <row r="216" spans="1:33">
      <c r="A216" s="22" t="s">
        <v>614</v>
      </c>
      <c r="B216" s="22" t="s">
        <v>318</v>
      </c>
      <c r="C216" s="22">
        <v>8302643</v>
      </c>
      <c r="D216" s="22" t="s">
        <v>171</v>
      </c>
      <c r="E216" s="46"/>
      <c r="F216" s="46"/>
      <c r="G216" s="46"/>
      <c r="H216" s="46"/>
      <c r="I216" s="46"/>
      <c r="J216" s="46"/>
      <c r="K216" s="46"/>
      <c r="L216" s="46">
        <v>4.130787037037037E-4</v>
      </c>
      <c r="M216" s="46">
        <v>3.3634259259259256E-4</v>
      </c>
      <c r="N216" s="46">
        <v>3.3726851851851848E-4</v>
      </c>
      <c r="O216" s="46"/>
      <c r="P216" s="46"/>
      <c r="Q216" s="46">
        <v>9.6874999999999999E-4</v>
      </c>
      <c r="R216" s="46">
        <v>7.5937499999999996E-4</v>
      </c>
      <c r="S216" s="46"/>
      <c r="T216" s="46"/>
      <c r="U216" s="46"/>
      <c r="V216" s="46"/>
      <c r="W216" s="46"/>
      <c r="X216" s="46"/>
      <c r="Y216" s="46"/>
      <c r="Z216" s="46"/>
      <c r="AA216" s="46"/>
      <c r="AB216" s="46"/>
      <c r="AC216" s="49"/>
      <c r="AD216" s="47">
        <v>2.1929050925925925E-2</v>
      </c>
      <c r="AE216" s="47">
        <v>2.1506944444444443E-2</v>
      </c>
      <c r="AF216" s="47">
        <v>3.2978124999999997E-2</v>
      </c>
      <c r="AG216" s="47">
        <v>4.1666666666666664E-2</v>
      </c>
    </row>
    <row r="217" spans="1:33">
      <c r="A217" s="22" t="s">
        <v>1749</v>
      </c>
      <c r="B217" s="22" t="s">
        <v>136</v>
      </c>
      <c r="C217" s="22">
        <v>198401259</v>
      </c>
      <c r="D217" s="22" t="s">
        <v>171</v>
      </c>
      <c r="E217" s="46"/>
      <c r="F217" s="46"/>
      <c r="G217" s="46"/>
      <c r="H217" s="46"/>
      <c r="I217" s="46"/>
      <c r="J217" s="46"/>
      <c r="K217" s="46">
        <v>4.1134259259259254E-4</v>
      </c>
      <c r="L217" s="46"/>
      <c r="M217" s="46">
        <v>3.2962962962962964E-4</v>
      </c>
      <c r="N217" s="46"/>
      <c r="O217" s="46"/>
      <c r="P217" s="46"/>
      <c r="Q217" s="46"/>
      <c r="R217" s="46"/>
      <c r="S217" s="46"/>
      <c r="T217" s="46"/>
      <c r="U217" s="46"/>
      <c r="V217" s="46"/>
      <c r="W217" s="46"/>
      <c r="X217" s="46"/>
      <c r="Y217" s="46"/>
      <c r="Z217" s="46"/>
      <c r="AA217" s="46"/>
      <c r="AB217" s="46"/>
      <c r="AC217" s="49"/>
      <c r="AD217" s="47">
        <v>3.1579629629629624E-2</v>
      </c>
      <c r="AE217" s="47">
        <v>3.1579629629629631E-2</v>
      </c>
      <c r="AF217" s="47">
        <v>5.2083333333333329E-2</v>
      </c>
      <c r="AG217" s="47">
        <v>4.1666666666666664E-2</v>
      </c>
    </row>
    <row r="218" spans="1:33">
      <c r="A218" s="22" t="s">
        <v>758</v>
      </c>
      <c r="B218" s="22" t="s">
        <v>364</v>
      </c>
      <c r="C218" s="22">
        <v>198503239</v>
      </c>
      <c r="D218" s="22" t="s">
        <v>171</v>
      </c>
      <c r="E218" s="46">
        <v>1.5821759259259258E-4</v>
      </c>
      <c r="F218" s="46">
        <v>1.7650462962962962E-4</v>
      </c>
      <c r="G218" s="46">
        <v>2.0150462962962963E-4</v>
      </c>
      <c r="H218" s="46">
        <v>1.5150462962962963E-4</v>
      </c>
      <c r="I218" s="46">
        <v>1.5277777777777777E-4</v>
      </c>
      <c r="J218" s="46">
        <v>3.6527777777777779E-4</v>
      </c>
      <c r="K218" s="46">
        <v>3.7824074074074067E-4</v>
      </c>
      <c r="L218" s="46"/>
      <c r="M218" s="46">
        <v>3.306712962962963E-4</v>
      </c>
      <c r="N218" s="46">
        <v>3.3796296296296292E-4</v>
      </c>
      <c r="O218" s="46"/>
      <c r="P218" s="46"/>
      <c r="Q218" s="46"/>
      <c r="R218" s="46">
        <v>7.51388888888889E-4</v>
      </c>
      <c r="S218" s="46"/>
      <c r="T218" s="46"/>
      <c r="U218" s="46"/>
      <c r="V218" s="46"/>
      <c r="W218" s="46"/>
      <c r="X218" s="46"/>
      <c r="Y218" s="46"/>
      <c r="Z218" s="46"/>
      <c r="AA218" s="46"/>
      <c r="AB218" s="46"/>
      <c r="AC218" s="49"/>
      <c r="AD218" s="47">
        <v>1.165023148148148E-2</v>
      </c>
      <c r="AE218" s="47">
        <v>9.7291666666666663E-4</v>
      </c>
      <c r="AF218" s="47">
        <v>4.2418055555555556E-2</v>
      </c>
      <c r="AG218" s="47">
        <v>6.8773148148148144E-4</v>
      </c>
    </row>
    <row r="219" spans="1:33">
      <c r="A219" s="22" t="s">
        <v>21</v>
      </c>
      <c r="B219" s="22" t="s">
        <v>219</v>
      </c>
      <c r="C219" s="22">
        <v>198702249</v>
      </c>
      <c r="D219" s="22" t="s">
        <v>171</v>
      </c>
      <c r="E219" s="46"/>
      <c r="F219" s="46">
        <v>1.5428240740740742E-4</v>
      </c>
      <c r="G219" s="46">
        <v>1.7141203703703706E-4</v>
      </c>
      <c r="H219" s="46"/>
      <c r="I219" s="46"/>
      <c r="J219" s="46"/>
      <c r="K219" s="46"/>
      <c r="L219" s="46"/>
      <c r="M219" s="46"/>
      <c r="N219" s="46"/>
      <c r="O219" s="46"/>
      <c r="P219" s="46"/>
      <c r="Q219" s="46"/>
      <c r="R219" s="46"/>
      <c r="S219" s="46"/>
      <c r="T219" s="46">
        <v>1.7233796296296294E-3</v>
      </c>
      <c r="U219" s="46"/>
      <c r="V219" s="46"/>
      <c r="W219" s="46"/>
      <c r="X219" s="46"/>
      <c r="Y219" s="46"/>
      <c r="Z219" s="46"/>
      <c r="AA219" s="46"/>
      <c r="AB219" s="46"/>
      <c r="AC219" s="49"/>
      <c r="AD219" s="47">
        <v>4.1666666666666664E-2</v>
      </c>
      <c r="AE219" s="47">
        <v>4.1666666666666664E-2</v>
      </c>
      <c r="AF219" s="47">
        <v>5.2083333333333329E-2</v>
      </c>
      <c r="AG219" s="47">
        <v>2.1159027777777777E-2</v>
      </c>
    </row>
    <row r="220" spans="1:33">
      <c r="A220" s="22" t="s">
        <v>1471</v>
      </c>
      <c r="B220" s="22" t="s">
        <v>613</v>
      </c>
      <c r="C220" s="22">
        <v>198500813</v>
      </c>
      <c r="D220" s="22" t="s">
        <v>171</v>
      </c>
      <c r="E220" s="46"/>
      <c r="F220" s="46">
        <v>1.5879629629629631E-4</v>
      </c>
      <c r="G220" s="46"/>
      <c r="H220" s="46"/>
      <c r="I220" s="46"/>
      <c r="J220" s="46"/>
      <c r="K220" s="46">
        <v>3.5277777777777781E-4</v>
      </c>
      <c r="L220" s="46"/>
      <c r="M220" s="46"/>
      <c r="N220" s="46"/>
      <c r="O220" s="46"/>
      <c r="P220" s="46">
        <v>7.5914351851851848E-4</v>
      </c>
      <c r="Q220" s="46"/>
      <c r="R220" s="46"/>
      <c r="S220" s="46"/>
      <c r="T220" s="46"/>
      <c r="U220" s="46">
        <v>1.7531249999999997E-3</v>
      </c>
      <c r="V220" s="46"/>
      <c r="W220" s="46"/>
      <c r="X220" s="46"/>
      <c r="Y220" s="46"/>
      <c r="Z220" s="46"/>
      <c r="AA220" s="46"/>
      <c r="AB220" s="46"/>
      <c r="AC220" s="49"/>
      <c r="AD220" s="47">
        <v>4.1666666666666664E-2</v>
      </c>
      <c r="AE220" s="47">
        <v>4.1666666666666664E-2</v>
      </c>
      <c r="AF220" s="47">
        <v>4.2425810185185181E-2</v>
      </c>
      <c r="AG220" s="47">
        <v>3.1408796296296296E-2</v>
      </c>
    </row>
    <row r="221" spans="1:33">
      <c r="A221" s="22" t="s">
        <v>1924</v>
      </c>
      <c r="B221" s="22" t="s">
        <v>1383</v>
      </c>
      <c r="C221" s="22">
        <v>198401627</v>
      </c>
      <c r="D221" s="22" t="s">
        <v>171</v>
      </c>
      <c r="E221" s="46"/>
      <c r="F221" s="46">
        <v>1.7013888888888886E-4</v>
      </c>
      <c r="G221" s="46"/>
      <c r="H221" s="46"/>
      <c r="I221" s="46"/>
      <c r="J221" s="46">
        <v>3.4479166666666664E-4</v>
      </c>
      <c r="K221" s="46"/>
      <c r="L221" s="46"/>
      <c r="M221" s="46"/>
      <c r="N221" s="46"/>
      <c r="O221" s="46">
        <v>7.5127314814814816E-4</v>
      </c>
      <c r="P221" s="46"/>
      <c r="Q221" s="46"/>
      <c r="R221" s="46"/>
      <c r="S221" s="46"/>
      <c r="T221" s="46"/>
      <c r="U221" s="46"/>
      <c r="V221" s="46"/>
      <c r="W221" s="46"/>
      <c r="X221" s="46"/>
      <c r="Y221" s="46"/>
      <c r="Z221" s="46"/>
      <c r="AA221" s="46"/>
      <c r="AB221" s="46"/>
      <c r="AC221" s="49"/>
      <c r="AD221" s="47">
        <v>4.1666666666666664E-2</v>
      </c>
      <c r="AE221" s="47">
        <v>4.1666666666666664E-2</v>
      </c>
      <c r="AF221" s="47">
        <v>4.2417939814814808E-2</v>
      </c>
      <c r="AG221" s="47">
        <v>3.1420138888888886E-2</v>
      </c>
    </row>
    <row r="222" spans="1:33">
      <c r="A222" s="22" t="s">
        <v>2038</v>
      </c>
      <c r="B222" s="22" t="s">
        <v>160</v>
      </c>
      <c r="C222" s="22" t="s">
        <v>2039</v>
      </c>
      <c r="D222" s="22" t="s">
        <v>171</v>
      </c>
      <c r="E222" s="46">
        <v>1.5717592592592592E-4</v>
      </c>
      <c r="F222" s="46"/>
      <c r="G222" s="46"/>
      <c r="H222" s="46"/>
      <c r="I222" s="46"/>
      <c r="J222" s="46">
        <v>3.6319444444444447E-4</v>
      </c>
      <c r="K222" s="46"/>
      <c r="L222" s="46"/>
      <c r="M222" s="46"/>
      <c r="N222" s="46"/>
      <c r="O222" s="46">
        <v>8.7905092592592592E-4</v>
      </c>
      <c r="P222" s="46"/>
      <c r="Q222" s="46"/>
      <c r="R222" s="46"/>
      <c r="S222" s="46">
        <v>8.4270833333333333E-4</v>
      </c>
      <c r="T222" s="46"/>
      <c r="U222" s="46"/>
      <c r="V222" s="46"/>
      <c r="W222" s="46"/>
      <c r="X222" s="46"/>
      <c r="Y222" s="46"/>
      <c r="Z222" s="46"/>
      <c r="AA222" s="46"/>
      <c r="AB222" s="46"/>
      <c r="AC222" s="49"/>
      <c r="AD222" s="47">
        <v>4.1666666666666664E-2</v>
      </c>
      <c r="AE222" s="47">
        <v>4.1666666666666664E-2</v>
      </c>
      <c r="AF222" s="47">
        <v>3.2971759259259256E-2</v>
      </c>
      <c r="AG222" s="47">
        <v>3.1407175925925922E-2</v>
      </c>
    </row>
    <row r="223" spans="1:33">
      <c r="A223" s="22" t="s">
        <v>1243</v>
      </c>
      <c r="B223" s="22" t="s">
        <v>160</v>
      </c>
      <c r="C223" s="30">
        <v>82</v>
      </c>
      <c r="D223" s="22" t="s">
        <v>172</v>
      </c>
      <c r="E223" s="46"/>
      <c r="F223" s="46"/>
      <c r="G223" s="46"/>
      <c r="H223" s="46"/>
      <c r="I223" s="46"/>
      <c r="J223" s="46">
        <v>4.2604166666666675E-4</v>
      </c>
      <c r="K223" s="46">
        <v>4.884259259259259E-4</v>
      </c>
      <c r="L223" s="46"/>
      <c r="M223" s="46">
        <v>3.3854166666666668E-4</v>
      </c>
      <c r="N223" s="46">
        <v>3.4050925925925931E-4</v>
      </c>
      <c r="O223" s="46"/>
      <c r="P223" s="46">
        <v>1.0253472222222222E-3</v>
      </c>
      <c r="Q223" s="46">
        <v>9.9247685185185181E-4</v>
      </c>
      <c r="R223" s="46">
        <v>7.6863425925925927E-4</v>
      </c>
      <c r="S223" s="46">
        <v>9.3252314814814814E-4</v>
      </c>
      <c r="T223" s="46"/>
      <c r="U223" s="46"/>
      <c r="V223" s="46"/>
      <c r="W223" s="46"/>
      <c r="X223" s="46">
        <v>2.0775462962962965E-3</v>
      </c>
      <c r="Y223" s="46"/>
      <c r="Z223" s="46"/>
      <c r="AA223" s="46"/>
      <c r="AB223" s="46"/>
      <c r="AC223" s="49"/>
      <c r="AD223" s="47">
        <v>2.1940509259259257E-2</v>
      </c>
      <c r="AE223" s="47">
        <v>2.1512384259259259E-2</v>
      </c>
      <c r="AF223" s="47">
        <v>1.4135648148148147E-2</v>
      </c>
      <c r="AG223" s="47">
        <v>4.1666666666666664E-2</v>
      </c>
    </row>
    <row r="224" spans="1:33">
      <c r="A224" s="22" t="s">
        <v>1244</v>
      </c>
      <c r="B224" s="22" t="s">
        <v>806</v>
      </c>
      <c r="C224" s="22">
        <v>8202379</v>
      </c>
      <c r="D224" s="22" t="s">
        <v>172</v>
      </c>
      <c r="E224" s="46">
        <v>1.8912037037037034E-4</v>
      </c>
      <c r="F224" s="46">
        <v>2.1828703703703702E-4</v>
      </c>
      <c r="G224" s="46">
        <v>2.2939814814814814E-4</v>
      </c>
      <c r="H224" s="46">
        <v>1.679398148148148E-4</v>
      </c>
      <c r="I224" s="46"/>
      <c r="J224" s="46"/>
      <c r="K224" s="46"/>
      <c r="L224" s="46"/>
      <c r="M224" s="46">
        <v>3.6400462962962965E-4</v>
      </c>
      <c r="N224" s="46">
        <v>3.7499999999999995E-4</v>
      </c>
      <c r="O224" s="46"/>
      <c r="P224" s="46"/>
      <c r="Q224" s="46"/>
      <c r="R224" s="46"/>
      <c r="S224" s="46"/>
      <c r="T224" s="46"/>
      <c r="U224" s="46"/>
      <c r="V224" s="46"/>
      <c r="W224" s="46"/>
      <c r="X224" s="46"/>
      <c r="Y224" s="46"/>
      <c r="Z224" s="46"/>
      <c r="AA224" s="46"/>
      <c r="AB224" s="46"/>
      <c r="AC224" s="49"/>
      <c r="AD224" s="47">
        <v>2.1365277777777775E-2</v>
      </c>
      <c r="AE224" s="47">
        <v>1.1323611111111111E-2</v>
      </c>
      <c r="AF224" s="47">
        <v>5.2083333333333329E-2</v>
      </c>
      <c r="AG224" s="47">
        <v>8.0474537037037027E-4</v>
      </c>
    </row>
    <row r="225" spans="1:33">
      <c r="A225" s="22" t="s">
        <v>482</v>
      </c>
      <c r="B225" s="22" t="s">
        <v>160</v>
      </c>
      <c r="C225" s="22">
        <v>8101265</v>
      </c>
      <c r="D225" s="22" t="s">
        <v>172</v>
      </c>
      <c r="E225" s="46"/>
      <c r="F225" s="46"/>
      <c r="G225" s="46"/>
      <c r="H225" s="46"/>
      <c r="I225" s="46"/>
      <c r="J225" s="46">
        <v>3.0821759259259257E-4</v>
      </c>
      <c r="K225" s="46"/>
      <c r="L225" s="46"/>
      <c r="M225" s="46"/>
      <c r="N225" s="46"/>
      <c r="O225" s="46">
        <v>7.0439814814814811E-4</v>
      </c>
      <c r="P225" s="46"/>
      <c r="Q225" s="46"/>
      <c r="R225" s="46"/>
      <c r="S225" s="46">
        <v>7.2592592592592587E-4</v>
      </c>
      <c r="T225" s="46"/>
      <c r="U225" s="46"/>
      <c r="V225" s="46"/>
      <c r="W225" s="46"/>
      <c r="X225" s="46"/>
      <c r="Y225" s="46">
        <v>3.4895833333333337E-3</v>
      </c>
      <c r="Z225" s="46"/>
      <c r="AA225" s="46"/>
      <c r="AB225" s="46"/>
      <c r="AC225" s="49"/>
      <c r="AD225" s="47">
        <v>4.1666666666666664E-2</v>
      </c>
      <c r="AE225" s="47">
        <v>4.1666666666666664E-2</v>
      </c>
      <c r="AF225" s="47">
        <v>3.2680324074074077E-2</v>
      </c>
      <c r="AG225" s="47">
        <v>4.1666666666666664E-2</v>
      </c>
    </row>
    <row r="226" spans="1:33">
      <c r="A226" s="5" t="s">
        <v>1245</v>
      </c>
      <c r="B226" s="30" t="s">
        <v>503</v>
      </c>
      <c r="C226" s="30">
        <v>8000375</v>
      </c>
      <c r="D226" s="22" t="s">
        <v>172</v>
      </c>
      <c r="E226" s="46"/>
      <c r="F226" s="46"/>
      <c r="G226" s="46"/>
      <c r="H226" s="46"/>
      <c r="I226" s="46"/>
      <c r="J226" s="46"/>
      <c r="K226" s="46"/>
      <c r="L226" s="46"/>
      <c r="M226" s="46"/>
      <c r="N226" s="46"/>
      <c r="O226" s="46"/>
      <c r="P226" s="46"/>
      <c r="Q226" s="46">
        <v>9.1655092592592602E-4</v>
      </c>
      <c r="R226" s="46"/>
      <c r="S226" s="46"/>
      <c r="T226" s="46"/>
      <c r="U226" s="46"/>
      <c r="V226" s="46"/>
      <c r="W226" s="46"/>
      <c r="X226" s="46"/>
      <c r="Y226" s="46"/>
      <c r="Z226" s="46"/>
      <c r="AA226" s="46">
        <v>7.5818287037037043E-3</v>
      </c>
      <c r="AB226" s="46"/>
      <c r="AC226" s="49"/>
      <c r="AD226" s="47">
        <v>4.1666666666666664E-2</v>
      </c>
      <c r="AE226" s="47">
        <v>4.1666666666666664E-2</v>
      </c>
      <c r="AF226" s="47">
        <v>4.2583217592592586E-2</v>
      </c>
      <c r="AG226" s="47">
        <v>4.1666666666666664E-2</v>
      </c>
    </row>
    <row r="227" spans="1:33">
      <c r="A227" s="22" t="s">
        <v>518</v>
      </c>
      <c r="B227" s="22" t="s">
        <v>485</v>
      </c>
      <c r="C227" s="22" t="s">
        <v>519</v>
      </c>
      <c r="D227" s="22" t="s">
        <v>172</v>
      </c>
      <c r="E227" s="46">
        <v>1.7627314814814817E-4</v>
      </c>
      <c r="F227" s="46">
        <v>1.8530092592592597E-4</v>
      </c>
      <c r="G227" s="46">
        <v>2.0023148148148146E-4</v>
      </c>
      <c r="H227" s="46">
        <v>1.4618055555555557E-4</v>
      </c>
      <c r="I227" s="46">
        <v>1.4965277777777777E-4</v>
      </c>
      <c r="J227" s="46"/>
      <c r="K227" s="46">
        <v>4.1134259259259254E-4</v>
      </c>
      <c r="L227" s="46">
        <v>4.4722222222222228E-4</v>
      </c>
      <c r="M227" s="46">
        <v>3.3437499999999998E-4</v>
      </c>
      <c r="N227" s="46">
        <v>3.3449074074074072E-4</v>
      </c>
      <c r="O227" s="46"/>
      <c r="P227" s="46"/>
      <c r="Q227" s="46"/>
      <c r="R227" s="46"/>
      <c r="S227" s="46"/>
      <c r="T227" s="46"/>
      <c r="U227" s="46"/>
      <c r="V227" s="46"/>
      <c r="W227" s="46">
        <v>1.7980324074074077E-3</v>
      </c>
      <c r="X227" s="46"/>
      <c r="Y227" s="46"/>
      <c r="Z227" s="46"/>
      <c r="AA227" s="46"/>
      <c r="AB227" s="46"/>
      <c r="AC227" s="49"/>
      <c r="AD227" s="47">
        <v>1.2695254629629629E-2</v>
      </c>
      <c r="AE227" s="47">
        <v>9.6469907407407398E-4</v>
      </c>
      <c r="AF227" s="47">
        <v>5.2083333333333329E-2</v>
      </c>
      <c r="AG227" s="47">
        <v>7.0798611111111116E-4</v>
      </c>
    </row>
    <row r="228" spans="1:33">
      <c r="A228" s="22" t="s">
        <v>1246</v>
      </c>
      <c r="B228" s="22" t="s">
        <v>563</v>
      </c>
      <c r="C228" s="22">
        <v>79</v>
      </c>
      <c r="D228" s="22" t="s">
        <v>172</v>
      </c>
      <c r="E228" s="46"/>
      <c r="F228" s="46"/>
      <c r="G228" s="46">
        <v>2.4456018518518517E-4</v>
      </c>
      <c r="H228" s="46"/>
      <c r="I228" s="46"/>
      <c r="J228" s="46"/>
      <c r="K228" s="46"/>
      <c r="L228" s="46"/>
      <c r="M228" s="46">
        <v>4.9120370370370366E-4</v>
      </c>
      <c r="N228" s="46"/>
      <c r="O228" s="46"/>
      <c r="P228" s="46"/>
      <c r="Q228" s="46"/>
      <c r="R228" s="46"/>
      <c r="S228" s="46"/>
      <c r="T228" s="46"/>
      <c r="U228" s="46"/>
      <c r="V228" s="46"/>
      <c r="W228" s="46"/>
      <c r="X228" s="46"/>
      <c r="Y228" s="46"/>
      <c r="Z228" s="46"/>
      <c r="AA228" s="46"/>
      <c r="AB228" s="46"/>
      <c r="AC228" s="49"/>
      <c r="AD228" s="47">
        <v>3.1741203703703702E-2</v>
      </c>
      <c r="AE228" s="47">
        <v>3.1741203703703702E-2</v>
      </c>
      <c r="AF228" s="47">
        <v>5.2083333333333329E-2</v>
      </c>
      <c r="AG228" s="47">
        <v>3.1494560185185184E-2</v>
      </c>
    </row>
    <row r="229" spans="1:33">
      <c r="A229" s="22" t="s">
        <v>1247</v>
      </c>
      <c r="B229" s="22" t="s">
        <v>590</v>
      </c>
      <c r="C229" s="22">
        <v>7801337</v>
      </c>
      <c r="D229" s="22" t="s">
        <v>172</v>
      </c>
      <c r="E229" s="46"/>
      <c r="F229" s="46"/>
      <c r="G229" s="46">
        <v>2.2106481481481481E-4</v>
      </c>
      <c r="H229" s="46">
        <v>1.6597222222222222E-4</v>
      </c>
      <c r="I229" s="46"/>
      <c r="J229" s="46"/>
      <c r="K229" s="46"/>
      <c r="L229" s="46"/>
      <c r="M229" s="46"/>
      <c r="N229" s="46"/>
      <c r="O229" s="46"/>
      <c r="P229" s="46"/>
      <c r="Q229" s="46">
        <v>1.0578703703703705E-3</v>
      </c>
      <c r="R229" s="46"/>
      <c r="S229" s="46"/>
      <c r="T229" s="46"/>
      <c r="U229" s="46"/>
      <c r="V229" s="46"/>
      <c r="W229" s="46"/>
      <c r="X229" s="46"/>
      <c r="Y229" s="46"/>
      <c r="Z229" s="46"/>
      <c r="AA229" s="46"/>
      <c r="AB229" s="46"/>
      <c r="AC229" s="49"/>
      <c r="AD229" s="47">
        <v>3.141597222222222E-2</v>
      </c>
      <c r="AE229" s="47">
        <v>3.141597222222222E-2</v>
      </c>
      <c r="AF229" s="47">
        <v>4.2724537037037033E-2</v>
      </c>
      <c r="AG229" s="47">
        <v>2.1220370370370372E-2</v>
      </c>
    </row>
    <row r="230" spans="1:33">
      <c r="A230" s="22" t="s">
        <v>959</v>
      </c>
      <c r="B230" s="22" t="s">
        <v>563</v>
      </c>
      <c r="C230" s="22">
        <v>7800037</v>
      </c>
      <c r="D230" s="22" t="s">
        <v>172</v>
      </c>
      <c r="E230" s="46">
        <v>1.5462962962962962E-4</v>
      </c>
      <c r="F230" s="46">
        <v>1.7465277777777778E-4</v>
      </c>
      <c r="G230" s="46">
        <v>1.8055555555555555E-4</v>
      </c>
      <c r="H230" s="46">
        <v>1.4155092592592594E-4</v>
      </c>
      <c r="I230" s="46">
        <v>1.4479166666666666E-4</v>
      </c>
      <c r="J230" s="46"/>
      <c r="K230" s="46">
        <v>3.8715277777777777E-4</v>
      </c>
      <c r="L230" s="46">
        <v>4.1481481481481485E-4</v>
      </c>
      <c r="M230" s="46">
        <v>3.0671296296296295E-4</v>
      </c>
      <c r="N230" s="46"/>
      <c r="O230" s="46"/>
      <c r="P230" s="46"/>
      <c r="Q230" s="46"/>
      <c r="R230" s="46"/>
      <c r="S230" s="46"/>
      <c r="T230" s="46"/>
      <c r="U230" s="46"/>
      <c r="V230" s="46"/>
      <c r="W230" s="46"/>
      <c r="X230" s="46"/>
      <c r="Y230" s="46"/>
      <c r="Z230" s="46"/>
      <c r="AA230" s="46"/>
      <c r="AB230" s="46"/>
      <c r="AC230" s="49"/>
      <c r="AD230" s="47">
        <v>2.1281597222222219E-2</v>
      </c>
      <c r="AE230" s="47">
        <v>1.1009722222222221E-2</v>
      </c>
      <c r="AF230" s="47">
        <v>5.2083333333333329E-2</v>
      </c>
      <c r="AG230" s="47">
        <v>6.5138888888888885E-4</v>
      </c>
    </row>
    <row r="231" spans="1:33">
      <c r="A231" s="5" t="s">
        <v>161</v>
      </c>
      <c r="B231" s="30" t="s">
        <v>160</v>
      </c>
      <c r="C231" s="30">
        <v>7800981</v>
      </c>
      <c r="D231" s="22" t="s">
        <v>172</v>
      </c>
      <c r="E231" s="46"/>
      <c r="F231" s="46"/>
      <c r="G231" s="46"/>
      <c r="H231" s="46"/>
      <c r="I231" s="46"/>
      <c r="J231" s="46"/>
      <c r="K231" s="46"/>
      <c r="L231" s="46"/>
      <c r="M231" s="46">
        <v>2.9930555555555553E-4</v>
      </c>
      <c r="N231" s="46"/>
      <c r="O231" s="46">
        <v>8.166666666666666E-4</v>
      </c>
      <c r="P231" s="46">
        <v>7.6250000000000005E-4</v>
      </c>
      <c r="Q231" s="46">
        <v>8.4560185185185183E-4</v>
      </c>
      <c r="R231" s="46">
        <v>6.7673611111111114E-4</v>
      </c>
      <c r="S231" s="46">
        <v>7.6203703703703709E-4</v>
      </c>
      <c r="T231" s="46"/>
      <c r="U231" s="46"/>
      <c r="V231" s="46"/>
      <c r="W231" s="46">
        <v>1.5387731481481483E-3</v>
      </c>
      <c r="X231" s="46"/>
      <c r="Y231" s="46"/>
      <c r="Z231" s="46"/>
      <c r="AA231" s="46"/>
      <c r="AB231" s="46"/>
      <c r="AC231" s="49"/>
      <c r="AD231" s="47">
        <v>1.2931481481481481E-2</v>
      </c>
      <c r="AE231" s="47">
        <v>3.1549305555555553E-2</v>
      </c>
      <c r="AF231" s="47">
        <v>3.8635416666666666E-3</v>
      </c>
      <c r="AG231" s="47" t="s">
        <v>1282</v>
      </c>
    </row>
    <row r="232" spans="1:33">
      <c r="A232" s="5" t="s">
        <v>2309</v>
      </c>
      <c r="B232" s="30" t="s">
        <v>590</v>
      </c>
      <c r="C232" s="30">
        <v>198200281</v>
      </c>
      <c r="D232" s="22" t="s">
        <v>172</v>
      </c>
      <c r="E232" s="46"/>
      <c r="F232" s="46"/>
      <c r="G232" s="46"/>
      <c r="H232" s="46">
        <v>1.6053240740740738E-4</v>
      </c>
      <c r="I232" s="46"/>
      <c r="J232" s="46"/>
      <c r="K232" s="46"/>
      <c r="L232" s="46">
        <v>4.5000000000000004E-4</v>
      </c>
      <c r="M232" s="46">
        <v>3.4745370370370372E-4</v>
      </c>
      <c r="N232" s="46"/>
      <c r="O232" s="46"/>
      <c r="P232" s="46"/>
      <c r="Q232" s="46"/>
      <c r="R232" s="46"/>
      <c r="S232" s="46"/>
      <c r="T232" s="46"/>
      <c r="U232" s="46"/>
      <c r="V232" s="46"/>
      <c r="W232" s="46"/>
      <c r="X232" s="46"/>
      <c r="Y232" s="46"/>
      <c r="Z232" s="46"/>
      <c r="AA232" s="46"/>
      <c r="AB232" s="46"/>
      <c r="AC232" s="49"/>
      <c r="AD232" s="47">
        <v>2.1341319444444444E-2</v>
      </c>
      <c r="AE232" s="47">
        <v>2.1341319444444444E-2</v>
      </c>
      <c r="AF232" s="47">
        <v>5.2083333333333329E-2</v>
      </c>
      <c r="AG232" s="47">
        <v>3.1410532407407404E-2</v>
      </c>
    </row>
    <row r="233" spans="1:33">
      <c r="A233" s="22" t="s">
        <v>1959</v>
      </c>
      <c r="B233" s="22" t="s">
        <v>318</v>
      </c>
      <c r="C233" s="22">
        <v>198102317</v>
      </c>
      <c r="D233" s="22" t="s">
        <v>172</v>
      </c>
      <c r="E233" s="46"/>
      <c r="F233" s="46"/>
      <c r="G233" s="46"/>
      <c r="H233" s="46"/>
      <c r="I233" s="46"/>
      <c r="J233" s="46"/>
      <c r="K233" s="46"/>
      <c r="L233" s="46"/>
      <c r="M233" s="46">
        <v>3.9583333333333338E-4</v>
      </c>
      <c r="N233" s="46"/>
      <c r="O233" s="46"/>
      <c r="P233" s="46"/>
      <c r="Q233" s="46"/>
      <c r="R233" s="46"/>
      <c r="S233" s="46"/>
      <c r="T233" s="46"/>
      <c r="U233" s="46"/>
      <c r="V233" s="46"/>
      <c r="W233" s="46">
        <v>1.9385416666666668E-3</v>
      </c>
      <c r="X233" s="46"/>
      <c r="Y233" s="46"/>
      <c r="Z233" s="46"/>
      <c r="AA233" s="46"/>
      <c r="AB233" s="46"/>
      <c r="AC233" s="49"/>
      <c r="AD233" s="47">
        <v>2.3167708333333335E-2</v>
      </c>
      <c r="AE233" s="47">
        <v>3.1645833333333331E-2</v>
      </c>
      <c r="AF233" s="47">
        <v>5.2083333333333329E-2</v>
      </c>
      <c r="AG233" s="47">
        <v>4.1666666666666664E-2</v>
      </c>
    </row>
    <row r="234" spans="1:33">
      <c r="A234" s="5" t="s">
        <v>100</v>
      </c>
      <c r="B234" s="22" t="s">
        <v>160</v>
      </c>
      <c r="C234" s="30">
        <v>197900441</v>
      </c>
      <c r="D234" s="22" t="s">
        <v>172</v>
      </c>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9"/>
      <c r="AD234" s="47">
        <v>4.1666666666666664E-2</v>
      </c>
      <c r="AE234" s="47">
        <v>4.1666666666666664E-2</v>
      </c>
      <c r="AF234" s="47">
        <v>5.2083333333333329E-2</v>
      </c>
      <c r="AG234" s="47">
        <v>4.1666666666666664E-2</v>
      </c>
    </row>
    <row r="235" spans="1:33">
      <c r="A235" s="22" t="s">
        <v>1926</v>
      </c>
      <c r="B235" s="22" t="s">
        <v>1927</v>
      </c>
      <c r="C235" s="22">
        <v>198000027</v>
      </c>
      <c r="D235" s="22" t="s">
        <v>172</v>
      </c>
      <c r="E235" s="46"/>
      <c r="F235" s="46">
        <v>1.8356481481481479E-4</v>
      </c>
      <c r="G235" s="46"/>
      <c r="H235" s="46"/>
      <c r="I235" s="46"/>
      <c r="J235" s="46">
        <v>3.7152777777777775E-4</v>
      </c>
      <c r="K235" s="46">
        <v>3.9583333333333338E-4</v>
      </c>
      <c r="L235" s="46"/>
      <c r="M235" s="46">
        <v>3.2650462962962966E-4</v>
      </c>
      <c r="N235" s="46"/>
      <c r="O235" s="46"/>
      <c r="P235" s="46"/>
      <c r="Q235" s="46"/>
      <c r="R235" s="46"/>
      <c r="S235" s="46"/>
      <c r="T235" s="46"/>
      <c r="U235" s="46"/>
      <c r="V235" s="46"/>
      <c r="W235" s="46"/>
      <c r="X235" s="46"/>
      <c r="Y235" s="46"/>
      <c r="Z235" s="46"/>
      <c r="AA235" s="46"/>
      <c r="AB235" s="46"/>
      <c r="AC235" s="49"/>
      <c r="AD235" s="47">
        <v>3.1576504629629625E-2</v>
      </c>
      <c r="AE235" s="47">
        <v>3.1576504629629625E-2</v>
      </c>
      <c r="AF235" s="47">
        <v>5.2083333333333329E-2</v>
      </c>
      <c r="AG235" s="47">
        <v>3.143356481481481E-2</v>
      </c>
    </row>
    <row r="236" spans="1:33">
      <c r="A236" s="22" t="s">
        <v>1928</v>
      </c>
      <c r="B236" s="22" t="s">
        <v>563</v>
      </c>
      <c r="C236" s="22">
        <v>198102457</v>
      </c>
      <c r="D236" s="22" t="s">
        <v>172</v>
      </c>
      <c r="E236" s="46"/>
      <c r="F236" s="46">
        <v>1.9872685185185187E-4</v>
      </c>
      <c r="G236" s="46"/>
      <c r="H236" s="46">
        <v>1.5497685185185186E-4</v>
      </c>
      <c r="I236" s="46"/>
      <c r="J236" s="46"/>
      <c r="K236" s="46"/>
      <c r="L236" s="46"/>
      <c r="M236" s="46">
        <v>3.4629629629629632E-4</v>
      </c>
      <c r="N236" s="46"/>
      <c r="O236" s="46"/>
      <c r="P236" s="46"/>
      <c r="Q236" s="46"/>
      <c r="R236" s="46"/>
      <c r="S236" s="46"/>
      <c r="T236" s="46"/>
      <c r="U236" s="46"/>
      <c r="V236" s="46"/>
      <c r="W236" s="46"/>
      <c r="X236" s="46"/>
      <c r="Y236" s="46"/>
      <c r="Z236" s="46"/>
      <c r="AA236" s="46"/>
      <c r="AB236" s="46"/>
      <c r="AC236" s="49"/>
      <c r="AD236" s="47">
        <v>2.1334606481481479E-2</v>
      </c>
      <c r="AE236" s="47">
        <v>2.1334606481481479E-2</v>
      </c>
      <c r="AF236" s="47">
        <v>5.2083333333333329E-2</v>
      </c>
      <c r="AG236" s="47">
        <v>2.1187037037037035E-2</v>
      </c>
    </row>
    <row r="237" spans="1:33">
      <c r="A237" s="22" t="s">
        <v>1958</v>
      </c>
      <c r="B237" s="22" t="s">
        <v>590</v>
      </c>
      <c r="C237" s="22">
        <v>197800867</v>
      </c>
      <c r="D237" s="22" t="s">
        <v>172</v>
      </c>
      <c r="E237" s="46"/>
      <c r="F237" s="46"/>
      <c r="G237" s="46"/>
      <c r="H237" s="46"/>
      <c r="I237" s="46"/>
      <c r="J237" s="46"/>
      <c r="K237" s="46">
        <v>4.3090277777777772E-4</v>
      </c>
      <c r="L237" s="46"/>
      <c r="M237" s="46"/>
      <c r="N237" s="46"/>
      <c r="O237" s="46"/>
      <c r="P237" s="46"/>
      <c r="Q237" s="46"/>
      <c r="R237" s="46"/>
      <c r="S237" s="46"/>
      <c r="T237" s="46"/>
      <c r="U237" s="46"/>
      <c r="V237" s="46"/>
      <c r="W237" s="46">
        <v>1.8194444444444445E-3</v>
      </c>
      <c r="X237" s="46"/>
      <c r="Y237" s="46"/>
      <c r="Z237" s="46"/>
      <c r="AA237" s="46"/>
      <c r="AB237" s="46"/>
      <c r="AC237" s="49"/>
      <c r="AD237" s="47">
        <v>3.3069444444444443E-2</v>
      </c>
      <c r="AE237" s="47">
        <v>4.1666666666666664E-2</v>
      </c>
      <c r="AF237" s="47">
        <v>5.2083333333333329E-2</v>
      </c>
      <c r="AG237" s="47">
        <v>4.1666666666666664E-2</v>
      </c>
    </row>
    <row r="238" spans="1:33">
      <c r="A238" s="22" t="s">
        <v>1707</v>
      </c>
      <c r="B238" s="22" t="s">
        <v>806</v>
      </c>
      <c r="C238" s="22">
        <v>198100141</v>
      </c>
      <c r="D238" s="22" t="s">
        <v>172</v>
      </c>
      <c r="E238" s="46"/>
      <c r="F238" s="46"/>
      <c r="G238" s="46"/>
      <c r="H238" s="46"/>
      <c r="I238" s="46"/>
      <c r="J238" s="46"/>
      <c r="K238" s="46"/>
      <c r="L238" s="46"/>
      <c r="M238" s="46">
        <v>3.4849537037037038E-4</v>
      </c>
      <c r="N238" s="46"/>
      <c r="O238" s="46">
        <v>8.8831018518518523E-4</v>
      </c>
      <c r="P238" s="46"/>
      <c r="Q238" s="46"/>
      <c r="R238" s="46"/>
      <c r="S238" s="46">
        <v>9.0868055555555548E-4</v>
      </c>
      <c r="T238" s="46"/>
      <c r="U238" s="46"/>
      <c r="V238" s="46"/>
      <c r="W238" s="46">
        <v>1.7105324074074074E-3</v>
      </c>
      <c r="X238" s="46">
        <v>1.951851851851852E-3</v>
      </c>
      <c r="Y238" s="46"/>
      <c r="Z238" s="46"/>
      <c r="AA238" s="46"/>
      <c r="AB238" s="46"/>
      <c r="AC238" s="49"/>
      <c r="AD238" s="47">
        <v>2.289236111111111E-2</v>
      </c>
      <c r="AE238" s="47">
        <v>3.1598495370370371E-2</v>
      </c>
      <c r="AF238" s="47">
        <v>3.3046990740740738E-2</v>
      </c>
      <c r="AG238" s="47">
        <v>4.1666666666666664E-2</v>
      </c>
    </row>
    <row r="239" spans="1:33">
      <c r="A239" s="22" t="s">
        <v>599</v>
      </c>
      <c r="B239" s="22" t="s">
        <v>590</v>
      </c>
      <c r="C239" s="22" t="s">
        <v>600</v>
      </c>
      <c r="D239" s="22" t="s">
        <v>173</v>
      </c>
      <c r="E239" s="46">
        <v>1.9930555555555554E-4</v>
      </c>
      <c r="F239" s="46">
        <v>2.0578703703703707E-4</v>
      </c>
      <c r="G239" s="46">
        <v>2.0405092592592591E-4</v>
      </c>
      <c r="H239" s="46">
        <v>1.5891203703703702E-4</v>
      </c>
      <c r="I239" s="46">
        <v>1.6145833333333331E-4</v>
      </c>
      <c r="J239" s="46">
        <v>4.7858796296296299E-4</v>
      </c>
      <c r="K239" s="46"/>
      <c r="L239" s="46">
        <v>4.5891203703703697E-4</v>
      </c>
      <c r="M239" s="46">
        <v>3.6956018518518523E-4</v>
      </c>
      <c r="N239" s="46">
        <v>3.7291666666666674E-4</v>
      </c>
      <c r="O239" s="46"/>
      <c r="P239" s="46"/>
      <c r="Q239" s="46"/>
      <c r="R239" s="46"/>
      <c r="S239" s="46">
        <v>1.0384259259259259E-3</v>
      </c>
      <c r="T239" s="46"/>
      <c r="U239" s="46"/>
      <c r="V239" s="46"/>
      <c r="W239" s="46"/>
      <c r="X239" s="46"/>
      <c r="Y239" s="46"/>
      <c r="Z239" s="46"/>
      <c r="AA239" s="46"/>
      <c r="AB239" s="46"/>
      <c r="AC239" s="49"/>
      <c r="AD239" s="47">
        <v>2.1361805555555554E-2</v>
      </c>
      <c r="AE239" s="47">
        <v>1.0628472222222224E-3</v>
      </c>
      <c r="AF239" s="47">
        <v>4.2705092592592593E-2</v>
      </c>
      <c r="AG239" s="47">
        <v>7.6805555555555557E-4</v>
      </c>
    </row>
    <row r="240" spans="1:33">
      <c r="A240" s="22" t="s">
        <v>1248</v>
      </c>
      <c r="B240" s="22" t="s">
        <v>318</v>
      </c>
      <c r="C240" s="22">
        <v>75</v>
      </c>
      <c r="D240" s="22" t="s">
        <v>173</v>
      </c>
      <c r="E240" s="46">
        <v>2.0428240740740739E-4</v>
      </c>
      <c r="F240" s="46">
        <v>2.7210648148148152E-4</v>
      </c>
      <c r="G240" s="46">
        <v>2.2847222222222217E-4</v>
      </c>
      <c r="H240" s="46">
        <v>1.75E-4</v>
      </c>
      <c r="I240" s="46"/>
      <c r="J240" s="46"/>
      <c r="K240" s="46"/>
      <c r="L240" s="46">
        <v>5.0081018518518519E-4</v>
      </c>
      <c r="M240" s="46">
        <v>3.9675925925925924E-4</v>
      </c>
      <c r="N240" s="46"/>
      <c r="O240" s="46"/>
      <c r="P240" s="46"/>
      <c r="Q240" s="46"/>
      <c r="R240" s="46"/>
      <c r="S240" s="46"/>
      <c r="T240" s="46"/>
      <c r="U240" s="46"/>
      <c r="V240" s="46"/>
      <c r="W240" s="46"/>
      <c r="X240" s="46"/>
      <c r="Y240" s="46"/>
      <c r="Z240" s="46"/>
      <c r="AA240" s="46"/>
      <c r="AB240" s="46"/>
      <c r="AC240" s="49"/>
      <c r="AD240" s="47">
        <v>2.1405092592592594E-2</v>
      </c>
      <c r="AE240" s="47">
        <v>2.1405092592592594E-2</v>
      </c>
      <c r="AF240" s="47">
        <v>5.2083333333333329E-2</v>
      </c>
      <c r="AG240" s="47">
        <v>8.798611111111111E-4</v>
      </c>
    </row>
    <row r="241" spans="1:33">
      <c r="A241" s="22" t="s">
        <v>1249</v>
      </c>
      <c r="B241" s="22" t="s">
        <v>157</v>
      </c>
      <c r="C241" s="22">
        <v>75</v>
      </c>
      <c r="D241" s="22" t="s">
        <v>173</v>
      </c>
      <c r="E241" s="46"/>
      <c r="F241" s="46"/>
      <c r="G241" s="46">
        <v>2.1932870370370368E-4</v>
      </c>
      <c r="H241" s="46">
        <v>1.8923611111111113E-4</v>
      </c>
      <c r="I241" s="46"/>
      <c r="J241" s="46"/>
      <c r="K241" s="46"/>
      <c r="L241" s="46"/>
      <c r="M241" s="46">
        <v>4.3622685185185187E-4</v>
      </c>
      <c r="N241" s="46"/>
      <c r="O241" s="46"/>
      <c r="P241" s="46"/>
      <c r="Q241" s="46">
        <v>1.2222222222222222E-3</v>
      </c>
      <c r="R241" s="46"/>
      <c r="S241" s="46"/>
      <c r="T241" s="46"/>
      <c r="U241" s="46"/>
      <c r="V241" s="46"/>
      <c r="W241" s="46"/>
      <c r="X241" s="46"/>
      <c r="Y241" s="46"/>
      <c r="Z241" s="46"/>
      <c r="AA241" s="46"/>
      <c r="AB241" s="46"/>
      <c r="AC241" s="49"/>
      <c r="AD241" s="47">
        <v>2.1458796296296295E-2</v>
      </c>
      <c r="AE241" s="47">
        <v>2.1458796296296295E-2</v>
      </c>
      <c r="AF241" s="47">
        <v>4.2888888888888886E-2</v>
      </c>
      <c r="AG241" s="47">
        <v>2.1241898148148149E-2</v>
      </c>
    </row>
    <row r="242" spans="1:33">
      <c r="A242" s="22" t="s">
        <v>891</v>
      </c>
      <c r="B242" s="22" t="s">
        <v>725</v>
      </c>
      <c r="C242" s="22">
        <v>7501237</v>
      </c>
      <c r="D242" s="22" t="s">
        <v>173</v>
      </c>
      <c r="E242" s="46"/>
      <c r="F242" s="46">
        <v>2.3148148148148146E-4</v>
      </c>
      <c r="G242" s="46">
        <v>2.2835648148148151E-4</v>
      </c>
      <c r="H242" s="46">
        <v>1.703703703703704E-4</v>
      </c>
      <c r="I242" s="46"/>
      <c r="J242" s="46"/>
      <c r="K242" s="46">
        <v>5.3437500000000002E-4</v>
      </c>
      <c r="L242" s="46">
        <v>5.0821759259259255E-4</v>
      </c>
      <c r="M242" s="46">
        <v>3.6770833333333333E-4</v>
      </c>
      <c r="N242" s="46"/>
      <c r="O242" s="46"/>
      <c r="P242" s="46"/>
      <c r="Q242" s="46"/>
      <c r="R242" s="46">
        <v>9.4490740740740744E-4</v>
      </c>
      <c r="S242" s="46"/>
      <c r="T242" s="46"/>
      <c r="U242" s="46"/>
      <c r="V242" s="46"/>
      <c r="W242" s="46">
        <v>2.2252314814814817E-3</v>
      </c>
      <c r="X242" s="46"/>
      <c r="Y242" s="46"/>
      <c r="Z242" s="46"/>
      <c r="AA242" s="46"/>
      <c r="AB242" s="46"/>
      <c r="AC242" s="49"/>
      <c r="AD242" s="47">
        <v>3.7082175925925928E-3</v>
      </c>
      <c r="AE242" s="47" t="s">
        <v>1283</v>
      </c>
      <c r="AF242" s="47">
        <v>4.2611574074074073E-2</v>
      </c>
      <c r="AG242" s="47">
        <v>1.1046875000000001E-2</v>
      </c>
    </row>
    <row r="243" spans="1:33">
      <c r="A243" s="22" t="s">
        <v>1961</v>
      </c>
      <c r="B243" s="22" t="s">
        <v>295</v>
      </c>
      <c r="C243" s="22">
        <v>197701573</v>
      </c>
      <c r="D243" s="22" t="s">
        <v>173</v>
      </c>
      <c r="E243" s="46"/>
      <c r="F243" s="46"/>
      <c r="G243" s="46"/>
      <c r="H243" s="46">
        <v>1.5706018518518518E-4</v>
      </c>
      <c r="I243" s="46"/>
      <c r="J243" s="46"/>
      <c r="K243" s="46"/>
      <c r="L243" s="46"/>
      <c r="M243" s="46"/>
      <c r="N243" s="46"/>
      <c r="O243" s="46"/>
      <c r="P243" s="46"/>
      <c r="Q243" s="46"/>
      <c r="R243" s="46"/>
      <c r="S243" s="46"/>
      <c r="T243" s="46"/>
      <c r="U243" s="46"/>
      <c r="V243" s="46"/>
      <c r="W243" s="46">
        <v>1.8009259259259261E-3</v>
      </c>
      <c r="X243" s="46"/>
      <c r="Y243" s="46"/>
      <c r="Z243" s="46"/>
      <c r="AA243" s="46"/>
      <c r="AB243" s="46"/>
      <c r="AC243" s="49"/>
      <c r="AD243" s="47">
        <v>2.279131944444444E-2</v>
      </c>
      <c r="AE243" s="47">
        <v>3.140706018518518E-2</v>
      </c>
      <c r="AF243" s="47">
        <v>5.2083333333333329E-2</v>
      </c>
      <c r="AG243" s="47">
        <v>3.1407060185185187E-2</v>
      </c>
    </row>
    <row r="244" spans="1:33">
      <c r="A244" s="5" t="s">
        <v>2307</v>
      </c>
      <c r="B244" s="30" t="s">
        <v>318</v>
      </c>
      <c r="C244" s="30">
        <v>197401405</v>
      </c>
      <c r="D244" s="22" t="s">
        <v>173</v>
      </c>
      <c r="E244" s="46"/>
      <c r="F244" s="46"/>
      <c r="G244" s="46"/>
      <c r="H244" s="46">
        <v>1.7939814814814817E-4</v>
      </c>
      <c r="I244" s="46"/>
      <c r="J244" s="46"/>
      <c r="K244" s="46"/>
      <c r="L244" s="46">
        <v>4.7928240740740738E-4</v>
      </c>
      <c r="M244" s="46">
        <v>4.0069444444444441E-4</v>
      </c>
      <c r="N244" s="46"/>
      <c r="O244" s="46"/>
      <c r="P244" s="46"/>
      <c r="Q244" s="46"/>
      <c r="R244" s="46"/>
      <c r="S244" s="46"/>
      <c r="T244" s="46"/>
      <c r="U244" s="46"/>
      <c r="V244" s="46"/>
      <c r="W244" s="46"/>
      <c r="X244" s="46"/>
      <c r="Y244" s="46"/>
      <c r="Z244" s="46"/>
      <c r="AA244" s="46"/>
      <c r="AB244" s="46"/>
      <c r="AC244" s="49"/>
      <c r="AD244" s="47">
        <v>2.1413425925925926E-2</v>
      </c>
      <c r="AE244" s="47">
        <v>2.1413425925925926E-2</v>
      </c>
      <c r="AF244" s="47">
        <v>5.2083333333333329E-2</v>
      </c>
      <c r="AG244" s="47">
        <v>3.1429398148148151E-2</v>
      </c>
    </row>
    <row r="245" spans="1:33">
      <c r="A245" s="22" t="s">
        <v>1473</v>
      </c>
      <c r="B245" s="22" t="s">
        <v>98</v>
      </c>
      <c r="C245" s="22">
        <v>197601507</v>
      </c>
      <c r="D245" s="22" t="s">
        <v>173</v>
      </c>
      <c r="E245" s="46"/>
      <c r="F245" s="46"/>
      <c r="G245" s="46"/>
      <c r="H245" s="46"/>
      <c r="I245" s="46"/>
      <c r="J245" s="46"/>
      <c r="K245" s="46"/>
      <c r="L245" s="46"/>
      <c r="M245" s="46">
        <v>3.9745370370370374E-4</v>
      </c>
      <c r="N245" s="46"/>
      <c r="O245" s="46"/>
      <c r="P245" s="46"/>
      <c r="Q245" s="46">
        <v>9.7719907407407412E-4</v>
      </c>
      <c r="R245" s="46"/>
      <c r="S245" s="46"/>
      <c r="T245" s="46"/>
      <c r="U245" s="46">
        <v>2.1092592592592591E-3</v>
      </c>
      <c r="V245" s="46"/>
      <c r="W245" s="46"/>
      <c r="X245" s="46"/>
      <c r="Y245" s="46"/>
      <c r="Z245" s="46"/>
      <c r="AA245" s="46"/>
      <c r="AB245" s="46"/>
      <c r="AC245" s="49"/>
      <c r="AD245" s="47">
        <v>3.1647453703703698E-2</v>
      </c>
      <c r="AE245" s="47">
        <v>3.1647453703703705E-2</v>
      </c>
      <c r="AF245" s="47">
        <v>4.2643865740740736E-2</v>
      </c>
      <c r="AG245" s="47">
        <v>4.1666666666666664E-2</v>
      </c>
    </row>
    <row r="246" spans="1:33">
      <c r="A246" s="22" t="s">
        <v>765</v>
      </c>
      <c r="B246" s="22" t="s">
        <v>219</v>
      </c>
      <c r="C246" s="22">
        <v>197701417</v>
      </c>
      <c r="D246" s="22" t="s">
        <v>173</v>
      </c>
      <c r="E246" s="46">
        <v>1.6886574074074072E-4</v>
      </c>
      <c r="F246" s="46">
        <v>1.9166666666666662E-4</v>
      </c>
      <c r="G246" s="46">
        <v>1.9895833333333335E-4</v>
      </c>
      <c r="H246" s="46">
        <v>1.4780092592592593E-4</v>
      </c>
      <c r="I246" s="46"/>
      <c r="J246" s="46"/>
      <c r="K246" s="46"/>
      <c r="L246" s="46"/>
      <c r="M246" s="46">
        <v>3.2118055555555556E-4</v>
      </c>
      <c r="N246" s="46"/>
      <c r="O246" s="46"/>
      <c r="P246" s="46"/>
      <c r="Q246" s="46"/>
      <c r="R246" s="46">
        <v>7.2731481481481475E-4</v>
      </c>
      <c r="S246" s="46"/>
      <c r="T246" s="46"/>
      <c r="U246" s="46"/>
      <c r="V246" s="46"/>
      <c r="W246" s="46"/>
      <c r="X246" s="46"/>
      <c r="Y246" s="46"/>
      <c r="Z246" s="46"/>
      <c r="AA246" s="46"/>
      <c r="AB246" s="46"/>
      <c r="AC246" s="49"/>
      <c r="AD246" s="47">
        <v>1.1612962962962962E-2</v>
      </c>
      <c r="AE246" s="47">
        <v>2.1302314814814816E-2</v>
      </c>
      <c r="AF246" s="47">
        <v>4.2393981481481477E-2</v>
      </c>
      <c r="AG246" s="47">
        <v>7.0729166666666662E-4</v>
      </c>
    </row>
    <row r="247" spans="1:33">
      <c r="A247" s="22" t="s">
        <v>820</v>
      </c>
      <c r="B247" s="22" t="s">
        <v>570</v>
      </c>
      <c r="C247" s="22">
        <v>197600749</v>
      </c>
      <c r="D247" s="22" t="s">
        <v>173</v>
      </c>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9"/>
      <c r="AD247" s="47">
        <v>4.1666666666666664E-2</v>
      </c>
      <c r="AE247" s="47">
        <v>4.1666666666666664E-2</v>
      </c>
      <c r="AF247" s="47">
        <v>5.2083333333333329E-2</v>
      </c>
      <c r="AG247" s="47">
        <v>4.1666666666666664E-2</v>
      </c>
    </row>
    <row r="248" spans="1:33">
      <c r="A248" s="22" t="s">
        <v>424</v>
      </c>
      <c r="B248" s="22" t="s">
        <v>718</v>
      </c>
      <c r="C248" s="22">
        <v>7201333</v>
      </c>
      <c r="D248" s="22" t="s">
        <v>174</v>
      </c>
      <c r="E248" s="46">
        <v>2.0601851851851855E-4</v>
      </c>
      <c r="F248" s="46">
        <v>2.0578703703703707E-4</v>
      </c>
      <c r="G248" s="46">
        <v>2.217592592592593E-4</v>
      </c>
      <c r="H248" s="46">
        <v>1.6249999999999999E-4</v>
      </c>
      <c r="I248" s="46">
        <v>1.6365740740740739E-4</v>
      </c>
      <c r="J248" s="46"/>
      <c r="K248" s="46">
        <v>4.5300925925925928E-4</v>
      </c>
      <c r="L248" s="46">
        <v>4.9131944444444451E-4</v>
      </c>
      <c r="M248" s="46">
        <v>3.4907407407407413E-4</v>
      </c>
      <c r="N248" s="46">
        <v>3.505787037037037E-4</v>
      </c>
      <c r="O248" s="46"/>
      <c r="P248" s="46">
        <v>9.6597222222222223E-4</v>
      </c>
      <c r="Q248" s="46"/>
      <c r="R248" s="46">
        <v>7.9606481481481466E-4</v>
      </c>
      <c r="S248" s="46"/>
      <c r="T248" s="46"/>
      <c r="U248" s="46"/>
      <c r="V248" s="46"/>
      <c r="W248" s="46">
        <v>1.7968749999999999E-3</v>
      </c>
      <c r="X248" s="46"/>
      <c r="Y248" s="46"/>
      <c r="Z248" s="46"/>
      <c r="AA248" s="46"/>
      <c r="AB248" s="46"/>
      <c r="AC248" s="49"/>
      <c r="AD248" s="47">
        <v>3.1045138888888884E-3</v>
      </c>
      <c r="AE248" s="47" t="s">
        <v>1283</v>
      </c>
      <c r="AF248" s="47">
        <v>3.3012037037037034E-2</v>
      </c>
      <c r="AG248" s="47">
        <v>7.9606481481481488E-4</v>
      </c>
    </row>
    <row r="249" spans="1:33">
      <c r="A249" s="22" t="s">
        <v>896</v>
      </c>
      <c r="B249" s="22" t="s">
        <v>160</v>
      </c>
      <c r="C249" s="22">
        <v>72</v>
      </c>
      <c r="D249" s="22" t="s">
        <v>174</v>
      </c>
      <c r="E249" s="46">
        <v>1.7337962962962964E-4</v>
      </c>
      <c r="F249" s="46"/>
      <c r="G249" s="46">
        <v>2.0937500000000001E-4</v>
      </c>
      <c r="H249" s="46">
        <v>1.6539351851851852E-4</v>
      </c>
      <c r="I249" s="46"/>
      <c r="J249" s="46"/>
      <c r="K249" s="46"/>
      <c r="L249" s="46"/>
      <c r="M249" s="46">
        <v>3.6331018518518521E-4</v>
      </c>
      <c r="N249" s="46"/>
      <c r="O249" s="46"/>
      <c r="P249" s="46"/>
      <c r="Q249" s="46"/>
      <c r="R249" s="46">
        <v>8.189814814814814E-4</v>
      </c>
      <c r="S249" s="46">
        <v>9.2557870370370363E-4</v>
      </c>
      <c r="T249" s="46"/>
      <c r="U249" s="46"/>
      <c r="V249" s="46"/>
      <c r="W249" s="46"/>
      <c r="X249" s="46"/>
      <c r="Y249" s="46"/>
      <c r="Z249" s="46"/>
      <c r="AA249" s="46"/>
      <c r="AB249" s="46"/>
      <c r="AC249" s="49"/>
      <c r="AD249" s="47">
        <v>1.1764351851851852E-2</v>
      </c>
      <c r="AE249" s="47">
        <v>2.1362037037037034E-2</v>
      </c>
      <c r="AF249" s="47">
        <v>3.2994560185185186E-2</v>
      </c>
      <c r="AG249" s="47">
        <v>1.0964814814814813E-2</v>
      </c>
    </row>
    <row r="250" spans="1:33">
      <c r="A250" s="22" t="s">
        <v>1250</v>
      </c>
      <c r="B250" s="22" t="s">
        <v>160</v>
      </c>
      <c r="C250" s="22">
        <v>72</v>
      </c>
      <c r="D250" s="22" t="s">
        <v>174</v>
      </c>
      <c r="E250" s="46"/>
      <c r="F250" s="46"/>
      <c r="G250" s="46">
        <v>2.2326388888888892E-4</v>
      </c>
      <c r="H250" s="46">
        <v>1.8287037037037038E-4</v>
      </c>
      <c r="I250" s="46"/>
      <c r="J250" s="46"/>
      <c r="K250" s="46"/>
      <c r="L250" s="46"/>
      <c r="M250" s="46">
        <v>3.9560185185185184E-4</v>
      </c>
      <c r="N250" s="46"/>
      <c r="O250" s="46"/>
      <c r="P250" s="46"/>
      <c r="Q250" s="46"/>
      <c r="R250" s="46"/>
      <c r="S250" s="46"/>
      <c r="T250" s="46"/>
      <c r="U250" s="46"/>
      <c r="V250" s="46"/>
      <c r="W250" s="46"/>
      <c r="X250" s="46"/>
      <c r="Y250" s="46"/>
      <c r="Z250" s="46"/>
      <c r="AA250" s="46"/>
      <c r="AB250" s="46"/>
      <c r="AC250" s="49"/>
      <c r="AD250" s="47">
        <v>2.1411805555555552E-2</v>
      </c>
      <c r="AE250" s="47">
        <v>2.1411805555555552E-2</v>
      </c>
      <c r="AF250" s="47">
        <v>5.2083333333333329E-2</v>
      </c>
      <c r="AG250" s="47">
        <v>2.1239467592592591E-2</v>
      </c>
    </row>
    <row r="251" spans="1:33">
      <c r="A251" s="22" t="s">
        <v>595</v>
      </c>
      <c r="B251" s="22" t="s">
        <v>590</v>
      </c>
      <c r="C251" s="22">
        <v>7200889</v>
      </c>
      <c r="D251" s="22" t="s">
        <v>174</v>
      </c>
      <c r="E251" s="46"/>
      <c r="F251" s="46"/>
      <c r="G251" s="46"/>
      <c r="H251" s="46">
        <v>1.585648148148148E-4</v>
      </c>
      <c r="I251" s="46"/>
      <c r="J251" s="46">
        <v>4.0266203703703704E-4</v>
      </c>
      <c r="K251" s="46"/>
      <c r="L251" s="46">
        <v>4.4409722222222219E-4</v>
      </c>
      <c r="M251" s="46">
        <v>3.3668981481481484E-4</v>
      </c>
      <c r="N251" s="46">
        <v>3.4375000000000003E-4</v>
      </c>
      <c r="O251" s="46"/>
      <c r="P251" s="46"/>
      <c r="Q251" s="46">
        <v>9.8854166666666665E-4</v>
      </c>
      <c r="R251" s="46">
        <v>7.6087962962962958E-4</v>
      </c>
      <c r="S251" s="46">
        <v>8.8587962962962969E-4</v>
      </c>
      <c r="T251" s="46"/>
      <c r="U251" s="46"/>
      <c r="V251" s="46"/>
      <c r="W251" s="46">
        <v>1.7081018518518519E-3</v>
      </c>
      <c r="X251" s="46"/>
      <c r="Y251" s="46">
        <v>4.4288194444444444E-3</v>
      </c>
      <c r="Z251" s="46">
        <v>3.9368055555555554E-3</v>
      </c>
      <c r="AA251" s="46"/>
      <c r="AB251" s="46"/>
      <c r="AC251" s="49"/>
      <c r="AD251" s="47">
        <v>2.9642361111111111E-3</v>
      </c>
      <c r="AE251" s="47" t="s">
        <v>1283</v>
      </c>
      <c r="AF251" s="47">
        <v>2.3468634259259255E-2</v>
      </c>
      <c r="AG251" s="47">
        <v>3.1408564814814813E-2</v>
      </c>
    </row>
    <row r="252" spans="1:33">
      <c r="A252" s="22" t="s">
        <v>434</v>
      </c>
      <c r="B252" s="22" t="s">
        <v>318</v>
      </c>
      <c r="C252" s="22">
        <v>7100175</v>
      </c>
      <c r="D252" s="22" t="s">
        <v>174</v>
      </c>
      <c r="E252" s="46"/>
      <c r="F252" s="46"/>
      <c r="G252" s="46"/>
      <c r="H252" s="46"/>
      <c r="I252" s="46"/>
      <c r="J252" s="46"/>
      <c r="K252" s="46"/>
      <c r="L252" s="46">
        <v>3.7488425925925927E-4</v>
      </c>
      <c r="M252" s="46"/>
      <c r="N252" s="46"/>
      <c r="O252" s="46">
        <v>7.5613425925925924E-4</v>
      </c>
      <c r="P252" s="46"/>
      <c r="Q252" s="46">
        <v>7.9895833333333338E-4</v>
      </c>
      <c r="R252" s="46"/>
      <c r="S252" s="46"/>
      <c r="T252" s="46"/>
      <c r="U252" s="46"/>
      <c r="V252" s="46"/>
      <c r="W252" s="46">
        <v>1.4303240740740741E-3</v>
      </c>
      <c r="X252" s="46"/>
      <c r="Y252" s="46"/>
      <c r="Z252" s="46"/>
      <c r="AA252" s="46"/>
      <c r="AB252" s="46"/>
      <c r="AC252" s="49"/>
      <c r="AD252" s="47">
        <v>3.2680324074074077E-2</v>
      </c>
      <c r="AE252" s="47">
        <v>4.1666666666666664E-2</v>
      </c>
      <c r="AF252" s="47">
        <v>3.2805092592592587E-2</v>
      </c>
      <c r="AG252" s="47">
        <v>4.1666666666666664E-2</v>
      </c>
    </row>
    <row r="253" spans="1:33">
      <c r="A253" s="22" t="s">
        <v>1251</v>
      </c>
      <c r="B253" s="22" t="s">
        <v>98</v>
      </c>
      <c r="C253" s="22">
        <v>71</v>
      </c>
      <c r="D253" s="22" t="s">
        <v>174</v>
      </c>
      <c r="E253" s="46"/>
      <c r="F253" s="46"/>
      <c r="G253" s="46"/>
      <c r="H253" s="46"/>
      <c r="I253" s="46"/>
      <c r="J253" s="46"/>
      <c r="K253" s="46"/>
      <c r="L253" s="46"/>
      <c r="M253" s="46"/>
      <c r="N253" s="46"/>
      <c r="O253" s="46">
        <v>8.3634259259259252E-4</v>
      </c>
      <c r="P253" s="46"/>
      <c r="Q253" s="46"/>
      <c r="R253" s="46"/>
      <c r="S253" s="46">
        <v>8.3113425925925933E-4</v>
      </c>
      <c r="T253" s="46"/>
      <c r="U253" s="46"/>
      <c r="V253" s="46"/>
      <c r="W253" s="46"/>
      <c r="X253" s="46"/>
      <c r="Y253" s="46"/>
      <c r="Z253" s="46"/>
      <c r="AA253" s="46">
        <v>7.7096064814814813E-3</v>
      </c>
      <c r="AB253" s="46"/>
      <c r="AC253" s="49"/>
      <c r="AD253" s="47">
        <v>4.1666666666666664E-2</v>
      </c>
      <c r="AE253" s="47">
        <v>4.1666666666666664E-2</v>
      </c>
      <c r="AF253" s="47">
        <v>3.2917476851851847E-2</v>
      </c>
      <c r="AG253" s="47">
        <v>4.1666666666666664E-2</v>
      </c>
    </row>
    <row r="254" spans="1:33">
      <c r="A254" s="22" t="s">
        <v>1252</v>
      </c>
      <c r="B254" s="22" t="s">
        <v>503</v>
      </c>
      <c r="C254" s="22">
        <v>7101463</v>
      </c>
      <c r="D254" s="22" t="s">
        <v>174</v>
      </c>
      <c r="E254" s="46"/>
      <c r="F254" s="46">
        <v>2.1273148148148147E-4</v>
      </c>
      <c r="G254" s="46"/>
      <c r="H254" s="46">
        <v>1.591435185185185E-4</v>
      </c>
      <c r="I254" s="46"/>
      <c r="J254" s="46"/>
      <c r="K254" s="46"/>
      <c r="L254" s="46"/>
      <c r="M254" s="46">
        <v>3.5254629629629633E-4</v>
      </c>
      <c r="N254" s="46"/>
      <c r="O254" s="46"/>
      <c r="P254" s="46"/>
      <c r="Q254" s="46"/>
      <c r="R254" s="46"/>
      <c r="S254" s="46"/>
      <c r="T254" s="46"/>
      <c r="U254" s="46"/>
      <c r="V254" s="46"/>
      <c r="W254" s="46"/>
      <c r="X254" s="46"/>
      <c r="Y254" s="46"/>
      <c r="Z254" s="46"/>
      <c r="AA254" s="46"/>
      <c r="AB254" s="46"/>
      <c r="AC254" s="49"/>
      <c r="AD254" s="47">
        <v>2.1345023148148148E-2</v>
      </c>
      <c r="AE254" s="47">
        <v>2.1345023148148148E-2</v>
      </c>
      <c r="AF254" s="47">
        <v>5.2083333333333329E-2</v>
      </c>
      <c r="AG254" s="47">
        <v>2.1205208333333333E-2</v>
      </c>
    </row>
    <row r="255" spans="1:33">
      <c r="A255" s="22" t="s">
        <v>1253</v>
      </c>
      <c r="B255" s="22" t="s">
        <v>318</v>
      </c>
      <c r="C255" s="22">
        <v>70</v>
      </c>
      <c r="D255" s="22" t="s">
        <v>174</v>
      </c>
      <c r="E255" s="46"/>
      <c r="F255" s="46"/>
      <c r="G255" s="46"/>
      <c r="H255" s="46">
        <v>1.6689814814814814E-4</v>
      </c>
      <c r="I255" s="46"/>
      <c r="J255" s="46">
        <v>3.8518518518518519E-4</v>
      </c>
      <c r="K255" s="46"/>
      <c r="L255" s="46"/>
      <c r="M255" s="46">
        <v>3.6689814814814815E-4</v>
      </c>
      <c r="N255" s="46">
        <v>3.6724537037037043E-4</v>
      </c>
      <c r="O255" s="46">
        <v>9.02662037037037E-4</v>
      </c>
      <c r="P255" s="46"/>
      <c r="Q255" s="46"/>
      <c r="R255" s="46">
        <v>8.0162037037037018E-4</v>
      </c>
      <c r="S255" s="46"/>
      <c r="T255" s="46"/>
      <c r="U255" s="46"/>
      <c r="V255" s="46"/>
      <c r="W255" s="46">
        <v>1.7601851851851849E-3</v>
      </c>
      <c r="X255" s="46"/>
      <c r="Y255" s="46"/>
      <c r="Z255" s="46"/>
      <c r="AA255" s="46"/>
      <c r="AB255" s="46"/>
      <c r="AC255" s="49"/>
      <c r="AD255" s="47">
        <v>3.0956018518518516E-3</v>
      </c>
      <c r="AE255" s="47" t="s">
        <v>1283</v>
      </c>
      <c r="AF255" s="47">
        <v>3.2954282407407401E-2</v>
      </c>
      <c r="AG255" s="47">
        <v>3.1416898148148145E-2</v>
      </c>
    </row>
    <row r="256" spans="1:33">
      <c r="A256" s="22" t="s">
        <v>1254</v>
      </c>
      <c r="B256" s="22" t="s">
        <v>503</v>
      </c>
      <c r="C256" s="22">
        <v>7001509</v>
      </c>
      <c r="D256" s="22" t="s">
        <v>174</v>
      </c>
      <c r="E256" s="46"/>
      <c r="F256" s="46"/>
      <c r="G256" s="46"/>
      <c r="H256" s="46"/>
      <c r="I256" s="46"/>
      <c r="J256" s="46"/>
      <c r="K256" s="46"/>
      <c r="L256" s="46"/>
      <c r="M256" s="46"/>
      <c r="N256" s="46"/>
      <c r="O256" s="46">
        <v>8.9270833333333314E-4</v>
      </c>
      <c r="P256" s="46"/>
      <c r="Q256" s="46"/>
      <c r="R256" s="46"/>
      <c r="S256" s="46">
        <v>8.8414351851851848E-4</v>
      </c>
      <c r="T256" s="46"/>
      <c r="U256" s="46"/>
      <c r="V256" s="46"/>
      <c r="W256" s="46"/>
      <c r="X256" s="46"/>
      <c r="Y256" s="46"/>
      <c r="Z256" s="46"/>
      <c r="AA256" s="46"/>
      <c r="AB256" s="46"/>
      <c r="AC256" s="49"/>
      <c r="AD256" s="47">
        <v>4.1666666666666664E-2</v>
      </c>
      <c r="AE256" s="47">
        <v>4.1666666666666664E-2</v>
      </c>
      <c r="AF256" s="47">
        <v>3.3026851851851849E-2</v>
      </c>
      <c r="AG256" s="47">
        <v>4.1666666666666664E-2</v>
      </c>
    </row>
    <row r="257" spans="1:33">
      <c r="A257" s="22" t="s">
        <v>822</v>
      </c>
      <c r="B257" s="22" t="s">
        <v>725</v>
      </c>
      <c r="C257" s="22">
        <v>7001347</v>
      </c>
      <c r="D257" s="22" t="s">
        <v>174</v>
      </c>
      <c r="E257" s="46"/>
      <c r="F257" s="46"/>
      <c r="G257" s="46"/>
      <c r="H257" s="46"/>
      <c r="I257" s="46"/>
      <c r="J257" s="46"/>
      <c r="K257" s="46"/>
      <c r="L257" s="46">
        <v>4.1446759259259258E-4</v>
      </c>
      <c r="M257" s="46">
        <v>3.4629629629629632E-4</v>
      </c>
      <c r="N257" s="46"/>
      <c r="O257" s="46"/>
      <c r="P257" s="46">
        <v>8.6898148148148154E-4</v>
      </c>
      <c r="Q257" s="46">
        <v>9.4745370370370372E-4</v>
      </c>
      <c r="R257" s="46">
        <v>7.51388888888889E-4</v>
      </c>
      <c r="S257" s="46"/>
      <c r="T257" s="46"/>
      <c r="U257" s="46"/>
      <c r="V257" s="46"/>
      <c r="W257" s="46"/>
      <c r="X257" s="46"/>
      <c r="Y257" s="46"/>
      <c r="Z257" s="46"/>
      <c r="AA257" s="46"/>
      <c r="AB257" s="46"/>
      <c r="AC257" s="49"/>
      <c r="AD257" s="47">
        <v>2.1931018518518516E-2</v>
      </c>
      <c r="AE257" s="47">
        <v>3.1596296296296296E-2</v>
      </c>
      <c r="AF257" s="47">
        <v>2.3401157407407405E-2</v>
      </c>
      <c r="AG257" s="47">
        <v>4.1666666666666664E-2</v>
      </c>
    </row>
    <row r="258" spans="1:33">
      <c r="A258" s="22" t="s">
        <v>1255</v>
      </c>
      <c r="B258" s="22" t="s">
        <v>157</v>
      </c>
      <c r="C258" s="22">
        <v>70</v>
      </c>
      <c r="D258" s="22" t="s">
        <v>174</v>
      </c>
      <c r="E258" s="46"/>
      <c r="F258" s="46"/>
      <c r="G258" s="46"/>
      <c r="H258" s="46"/>
      <c r="I258" s="46"/>
      <c r="J258" s="46"/>
      <c r="K258" s="46"/>
      <c r="L258" s="46"/>
      <c r="M258" s="46">
        <v>3.3993055555555556E-4</v>
      </c>
      <c r="N258" s="46"/>
      <c r="O258" s="46">
        <v>8.7847222222222233E-4</v>
      </c>
      <c r="P258" s="46"/>
      <c r="Q258" s="46"/>
      <c r="R258" s="46"/>
      <c r="S258" s="46"/>
      <c r="T258" s="46"/>
      <c r="U258" s="46"/>
      <c r="V258" s="46"/>
      <c r="W258" s="46"/>
      <c r="X258" s="46"/>
      <c r="Y258" s="46"/>
      <c r="Z258" s="46"/>
      <c r="AA258" s="46"/>
      <c r="AB258" s="46"/>
      <c r="AC258" s="49"/>
      <c r="AD258" s="47">
        <v>3.1589930555555555E-2</v>
      </c>
      <c r="AE258" s="47">
        <v>3.1589930555555555E-2</v>
      </c>
      <c r="AF258" s="47">
        <v>4.2545138888888882E-2</v>
      </c>
      <c r="AG258" s="47">
        <v>4.1666666666666664E-2</v>
      </c>
    </row>
    <row r="259" spans="1:33">
      <c r="A259" s="5" t="s">
        <v>645</v>
      </c>
      <c r="B259" s="30" t="s">
        <v>160</v>
      </c>
      <c r="C259" s="30" t="s">
        <v>648</v>
      </c>
      <c r="D259" s="22" t="s">
        <v>174</v>
      </c>
      <c r="E259" s="46"/>
      <c r="F259" s="46">
        <v>2.5162037037037031E-4</v>
      </c>
      <c r="G259" s="46"/>
      <c r="H259" s="46"/>
      <c r="I259" s="46"/>
      <c r="J259" s="46"/>
      <c r="K259" s="46"/>
      <c r="L259" s="46">
        <v>5.2268518518518517E-4</v>
      </c>
      <c r="M259" s="46">
        <v>4.1678240740740738E-4</v>
      </c>
      <c r="N259" s="46">
        <v>4.1736111111111119E-4</v>
      </c>
      <c r="O259" s="46"/>
      <c r="P259" s="46"/>
      <c r="Q259" s="46">
        <v>1.0925925925925925E-3</v>
      </c>
      <c r="R259" s="46">
        <v>1.022337962962963E-3</v>
      </c>
      <c r="S259" s="46"/>
      <c r="T259" s="46"/>
      <c r="U259" s="46"/>
      <c r="V259" s="46"/>
      <c r="W259" s="46"/>
      <c r="X259" s="46"/>
      <c r="Y259" s="46"/>
      <c r="Z259" s="46"/>
      <c r="AA259" s="46"/>
      <c r="AB259" s="46"/>
      <c r="AC259" s="49"/>
      <c r="AD259" s="47">
        <v>2.2272453703703704E-2</v>
      </c>
      <c r="AE259" s="47">
        <v>2.1667476851851851E-2</v>
      </c>
      <c r="AF259" s="47">
        <v>3.3364930555555554E-2</v>
      </c>
      <c r="AG259" s="47">
        <v>3.1501620370370367E-2</v>
      </c>
    </row>
    <row r="260" spans="1:33">
      <c r="A260" s="22" t="s">
        <v>1256</v>
      </c>
      <c r="B260" s="22" t="s">
        <v>563</v>
      </c>
      <c r="C260" s="22">
        <v>6800165</v>
      </c>
      <c r="D260" s="22" t="s">
        <v>174</v>
      </c>
      <c r="E260" s="46"/>
      <c r="F260" s="46"/>
      <c r="G260" s="46"/>
      <c r="H260" s="46">
        <v>1.5208333333333333E-4</v>
      </c>
      <c r="I260" s="46">
        <v>1.550925925925926E-4</v>
      </c>
      <c r="J260" s="46"/>
      <c r="K260" s="46"/>
      <c r="L260" s="46"/>
      <c r="M260" s="46">
        <v>3.2928240740740742E-4</v>
      </c>
      <c r="N260" s="46">
        <v>3.3136574074074074E-4</v>
      </c>
      <c r="O260" s="46"/>
      <c r="P260" s="46"/>
      <c r="Q260" s="46"/>
      <c r="R260" s="46"/>
      <c r="S260" s="46"/>
      <c r="T260" s="46"/>
      <c r="U260" s="46"/>
      <c r="V260" s="46"/>
      <c r="W260" s="46">
        <v>1.7141203703703702E-3</v>
      </c>
      <c r="X260" s="46"/>
      <c r="Y260" s="46"/>
      <c r="Z260" s="46">
        <v>3.8966435185185185E-3</v>
      </c>
      <c r="AA260" s="46"/>
      <c r="AB260" s="46"/>
      <c r="AC260" s="49"/>
      <c r="AD260" s="47">
        <v>1.2612152777777778E-2</v>
      </c>
      <c r="AE260" s="47">
        <v>9.6782407407407407E-4</v>
      </c>
      <c r="AF260" s="47">
        <v>5.2083333333333329E-2</v>
      </c>
      <c r="AG260" s="47">
        <v>3.140208333333333E-2</v>
      </c>
    </row>
    <row r="261" spans="1:33">
      <c r="A261" s="5" t="s">
        <v>187</v>
      </c>
      <c r="B261" s="30" t="s">
        <v>160</v>
      </c>
      <c r="C261" s="30">
        <v>6800591</v>
      </c>
      <c r="D261" s="22" t="s">
        <v>174</v>
      </c>
      <c r="E261" s="46">
        <v>1.7048611111111108E-4</v>
      </c>
      <c r="F261" s="46">
        <v>1.957175925925926E-4</v>
      </c>
      <c r="G261" s="46">
        <v>1.6828703703703702E-4</v>
      </c>
      <c r="H261" s="46">
        <v>1.5011574074074075E-4</v>
      </c>
      <c r="I261" s="46">
        <v>1.5787037037037036E-4</v>
      </c>
      <c r="J261" s="46"/>
      <c r="K261" s="46">
        <v>4.3020833333333339E-4</v>
      </c>
      <c r="L261" s="46">
        <v>3.8298611111111123E-4</v>
      </c>
      <c r="M261" s="46">
        <v>3.3842592592592588E-4</v>
      </c>
      <c r="N261" s="46">
        <v>3.4189814814814819E-4</v>
      </c>
      <c r="O261" s="46"/>
      <c r="P261" s="46"/>
      <c r="Q261" s="46">
        <v>8.4456018518518517E-4</v>
      </c>
      <c r="R261" s="46">
        <v>7.4467592592592597E-4</v>
      </c>
      <c r="S261" s="46">
        <v>8.3055555555555563E-4</v>
      </c>
      <c r="T261" s="46"/>
      <c r="U261" s="46"/>
      <c r="V261" s="46"/>
      <c r="W261" s="46">
        <v>1.6114583333333334E-3</v>
      </c>
      <c r="X261" s="46"/>
      <c r="Y261" s="46"/>
      <c r="Z261" s="46">
        <v>3.4693287037037036E-3</v>
      </c>
      <c r="AA261" s="46"/>
      <c r="AB261" s="46"/>
      <c r="AC261" s="49"/>
      <c r="AD261" s="47">
        <v>2.8446759259259258E-3</v>
      </c>
      <c r="AE261" s="47" t="s">
        <v>1283</v>
      </c>
      <c r="AF261" s="47">
        <v>2.3253124999999999E-2</v>
      </c>
      <c r="AG261" s="47">
        <v>6.8460648148148135E-4</v>
      </c>
    </row>
    <row r="262" spans="1:33">
      <c r="A262" s="22" t="s">
        <v>616</v>
      </c>
      <c r="B262" s="22" t="s">
        <v>590</v>
      </c>
      <c r="C262" s="22">
        <v>6801475</v>
      </c>
      <c r="D262" s="22" t="s">
        <v>174</v>
      </c>
      <c r="E262" s="46">
        <v>1.6979166666666664E-4</v>
      </c>
      <c r="F262" s="46">
        <v>1.8206018518518517E-4</v>
      </c>
      <c r="G262" s="46">
        <v>1.8819444444444447E-4</v>
      </c>
      <c r="H262" s="46">
        <v>1.4641203703703705E-4</v>
      </c>
      <c r="I262" s="46">
        <v>1.4861111111111111E-4</v>
      </c>
      <c r="J262" s="46">
        <v>3.9548611111111116E-4</v>
      </c>
      <c r="K262" s="46">
        <v>3.9583333333333338E-4</v>
      </c>
      <c r="L262" s="46">
        <v>4.2916666666666667E-4</v>
      </c>
      <c r="M262" s="46">
        <v>3.3252314814814814E-4</v>
      </c>
      <c r="N262" s="46">
        <v>3.3437499999999998E-4</v>
      </c>
      <c r="O262" s="46"/>
      <c r="P262" s="46"/>
      <c r="Q262" s="46"/>
      <c r="R262" s="46">
        <v>7.7777777777777784E-4</v>
      </c>
      <c r="S262" s="46">
        <v>8.706018518518519E-4</v>
      </c>
      <c r="T262" s="46"/>
      <c r="U262" s="46"/>
      <c r="V262" s="46"/>
      <c r="W262" s="46"/>
      <c r="X262" s="46"/>
      <c r="Y262" s="46">
        <v>4.5927083333333332E-3</v>
      </c>
      <c r="Z262" s="46"/>
      <c r="AA262" s="46"/>
      <c r="AB262" s="46"/>
      <c r="AC262" s="49"/>
      <c r="AD262" s="47">
        <v>1.1673379629629629E-2</v>
      </c>
      <c r="AE262" s="47">
        <v>9.6192129629629622E-4</v>
      </c>
      <c r="AF262" s="47">
        <v>3.2898379629629632E-2</v>
      </c>
      <c r="AG262" s="47">
        <v>6.864583333333333E-4</v>
      </c>
    </row>
    <row r="263" spans="1:33">
      <c r="A263" s="22" t="s">
        <v>1257</v>
      </c>
      <c r="B263" s="22" t="s">
        <v>318</v>
      </c>
      <c r="C263" s="22">
        <v>68</v>
      </c>
      <c r="D263" s="22" t="s">
        <v>174</v>
      </c>
      <c r="E263" s="46"/>
      <c r="F263" s="46">
        <v>2.0682870370370373E-4</v>
      </c>
      <c r="G263" s="46"/>
      <c r="H263" s="46">
        <v>1.4930555555555555E-4</v>
      </c>
      <c r="I263" s="46">
        <v>1.5231481481481481E-4</v>
      </c>
      <c r="J263" s="46">
        <v>3.9247685185185181E-4</v>
      </c>
      <c r="K263" s="46"/>
      <c r="L263" s="46"/>
      <c r="M263" s="46">
        <v>3.300925925925926E-4</v>
      </c>
      <c r="N263" s="46">
        <v>3.3668981481481484E-4</v>
      </c>
      <c r="O263" s="46"/>
      <c r="P263" s="46"/>
      <c r="Q263" s="46"/>
      <c r="R263" s="46">
        <v>7.64699074074074E-4</v>
      </c>
      <c r="S263" s="46"/>
      <c r="T263" s="46"/>
      <c r="U263" s="46"/>
      <c r="V263" s="46"/>
      <c r="W263" s="46"/>
      <c r="X263" s="46"/>
      <c r="Y263" s="46"/>
      <c r="Z263" s="46"/>
      <c r="AA263" s="46"/>
      <c r="AB263" s="46"/>
      <c r="AC263" s="49"/>
      <c r="AD263" s="47">
        <v>1.1660763888888889E-2</v>
      </c>
      <c r="AE263" s="47">
        <v>9.6840277777777788E-4</v>
      </c>
      <c r="AF263" s="47">
        <v>4.2431365740740738E-2</v>
      </c>
      <c r="AG263" s="47">
        <v>2.118946759259259E-2</v>
      </c>
    </row>
    <row r="264" spans="1:33">
      <c r="A264" s="22" t="s">
        <v>1346</v>
      </c>
      <c r="B264" s="22" t="s">
        <v>623</v>
      </c>
      <c r="C264" s="22">
        <v>196801233</v>
      </c>
      <c r="D264" s="22" t="s">
        <v>174</v>
      </c>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9"/>
      <c r="AD264" s="47">
        <v>4.1666666666666664E-2</v>
      </c>
      <c r="AE264" s="47">
        <v>4.1666666666666664E-2</v>
      </c>
      <c r="AF264" s="47">
        <v>5.2083333333333329E-2</v>
      </c>
      <c r="AG264" s="47">
        <v>4.1666666666666664E-2</v>
      </c>
    </row>
    <row r="265" spans="1:33">
      <c r="A265" s="5" t="s">
        <v>449</v>
      </c>
      <c r="B265" s="30" t="s">
        <v>318</v>
      </c>
      <c r="C265" s="30">
        <v>196900125</v>
      </c>
      <c r="D265" s="22" t="s">
        <v>174</v>
      </c>
      <c r="E265" s="46"/>
      <c r="F265" s="46"/>
      <c r="G265" s="46"/>
      <c r="H265" s="46"/>
      <c r="I265" s="46"/>
      <c r="J265" s="46">
        <v>3.4791666666666668E-4</v>
      </c>
      <c r="K265" s="46"/>
      <c r="L265" s="46"/>
      <c r="M265" s="46"/>
      <c r="N265" s="46"/>
      <c r="O265" s="46">
        <v>7.9201388888888898E-4</v>
      </c>
      <c r="P265" s="46"/>
      <c r="Q265" s="46"/>
      <c r="R265" s="46"/>
      <c r="S265" s="46"/>
      <c r="T265" s="46"/>
      <c r="U265" s="46"/>
      <c r="V265" s="46"/>
      <c r="W265" s="46"/>
      <c r="X265" s="46"/>
      <c r="Y265" s="46"/>
      <c r="Z265" s="46"/>
      <c r="AA265" s="46"/>
      <c r="AB265" s="46"/>
      <c r="AC265" s="49"/>
      <c r="AD265" s="47">
        <v>4.1666666666666664E-2</v>
      </c>
      <c r="AE265" s="47">
        <v>4.1666666666666664E-2</v>
      </c>
      <c r="AF265" s="47">
        <v>4.2458680555555552E-2</v>
      </c>
      <c r="AG265" s="47">
        <v>4.1666666666666664E-2</v>
      </c>
    </row>
    <row r="266" spans="1:33">
      <c r="A266" s="5" t="s">
        <v>2042</v>
      </c>
      <c r="B266" s="30" t="s">
        <v>2031</v>
      </c>
      <c r="C266" s="30">
        <v>197201435</v>
      </c>
      <c r="D266" s="22" t="s">
        <v>174</v>
      </c>
      <c r="E266" s="46"/>
      <c r="F266" s="46"/>
      <c r="G266" s="46"/>
      <c r="H266" s="46"/>
      <c r="I266" s="46"/>
      <c r="J266" s="46"/>
      <c r="K266" s="46"/>
      <c r="L266" s="46"/>
      <c r="M266" s="46"/>
      <c r="N266" s="46"/>
      <c r="O266" s="46">
        <v>1.2268518518518518E-3</v>
      </c>
      <c r="P266" s="46"/>
      <c r="Q266" s="46"/>
      <c r="R266" s="46"/>
      <c r="S266" s="46">
        <v>1.1256944444444446E-3</v>
      </c>
      <c r="T266" s="46"/>
      <c r="U266" s="46"/>
      <c r="V266" s="46"/>
      <c r="W266" s="46"/>
      <c r="X266" s="46"/>
      <c r="Y266" s="46"/>
      <c r="Z266" s="46"/>
      <c r="AA266" s="46"/>
      <c r="AB266" s="46"/>
      <c r="AC266" s="49"/>
      <c r="AD266" s="47">
        <v>4.1666666666666664E-2</v>
      </c>
      <c r="AE266" s="47">
        <v>4.1666666666666664E-2</v>
      </c>
      <c r="AF266" s="47">
        <v>3.360254629629629E-2</v>
      </c>
      <c r="AG266" s="47">
        <v>4.1666666666666664E-2</v>
      </c>
    </row>
    <row r="267" spans="1:33">
      <c r="A267" s="5" t="s">
        <v>1390</v>
      </c>
      <c r="B267" s="30" t="s">
        <v>98</v>
      </c>
      <c r="C267" s="30">
        <v>197001491</v>
      </c>
      <c r="D267" s="22" t="s">
        <v>174</v>
      </c>
      <c r="E267" s="46"/>
      <c r="F267" s="46"/>
      <c r="G267" s="46"/>
      <c r="H267" s="46"/>
      <c r="I267" s="46"/>
      <c r="J267" s="46">
        <v>3.4988425925925926E-4</v>
      </c>
      <c r="K267" s="46"/>
      <c r="L267" s="46"/>
      <c r="M267" s="46">
        <v>3.2430555555555554E-4</v>
      </c>
      <c r="N267" s="46"/>
      <c r="O267" s="46"/>
      <c r="P267" s="46"/>
      <c r="Q267" s="46"/>
      <c r="R267" s="46"/>
      <c r="S267" s="46"/>
      <c r="T267" s="46"/>
      <c r="U267" s="46"/>
      <c r="V267" s="46"/>
      <c r="W267" s="46"/>
      <c r="X267" s="46"/>
      <c r="Y267" s="46"/>
      <c r="Z267" s="46"/>
      <c r="AA267" s="46"/>
      <c r="AB267" s="46"/>
      <c r="AC267" s="49"/>
      <c r="AD267" s="47">
        <v>3.157430555555555E-2</v>
      </c>
      <c r="AE267" s="47">
        <v>3.1574305555555557E-2</v>
      </c>
      <c r="AF267" s="47">
        <v>5.2083333333333329E-2</v>
      </c>
      <c r="AG267" s="47">
        <v>4.1666666666666664E-2</v>
      </c>
    </row>
    <row r="268" spans="1:33">
      <c r="A268" s="5" t="s">
        <v>135</v>
      </c>
      <c r="B268" s="30" t="s">
        <v>154</v>
      </c>
      <c r="C268" s="30">
        <v>196900195</v>
      </c>
      <c r="D268" s="22" t="s">
        <v>174</v>
      </c>
      <c r="E268" s="46"/>
      <c r="F268" s="46"/>
      <c r="G268" s="46"/>
      <c r="H268" s="46"/>
      <c r="I268" s="46"/>
      <c r="J268" s="46"/>
      <c r="K268" s="46"/>
      <c r="L268" s="46"/>
      <c r="M268" s="46"/>
      <c r="N268" s="46"/>
      <c r="O268" s="46">
        <v>8.4513888888888887E-4</v>
      </c>
      <c r="P268" s="46">
        <v>8.273148148148149E-4</v>
      </c>
      <c r="Q268" s="46"/>
      <c r="R268" s="46">
        <v>7.2303240740740737E-4</v>
      </c>
      <c r="S268" s="46">
        <v>8.3634259259259252E-4</v>
      </c>
      <c r="T268" s="46"/>
      <c r="U268" s="46"/>
      <c r="V268" s="46"/>
      <c r="W268" s="46"/>
      <c r="X268" s="46"/>
      <c r="Y268" s="46"/>
      <c r="Z268" s="46"/>
      <c r="AA268" s="46"/>
      <c r="AB268" s="46"/>
      <c r="AC268" s="49"/>
      <c r="AD268" s="47">
        <v>3.1973032407407405E-2</v>
      </c>
      <c r="AE268" s="47">
        <v>4.1666666666666664E-2</v>
      </c>
      <c r="AF268" s="47">
        <v>1.364849537037037E-2</v>
      </c>
      <c r="AG268" s="47">
        <v>4.1666666666666664E-2</v>
      </c>
    </row>
    <row r="269" spans="1:33">
      <c r="A269" s="22" t="s">
        <v>2372</v>
      </c>
      <c r="B269" s="22" t="s">
        <v>347</v>
      </c>
      <c r="C269" s="22">
        <v>197201417</v>
      </c>
      <c r="D269" s="22" t="s">
        <v>174</v>
      </c>
      <c r="E269" s="46"/>
      <c r="F269" s="46"/>
      <c r="G269" s="46"/>
      <c r="H269" s="46"/>
      <c r="I269" s="46"/>
      <c r="J269" s="46"/>
      <c r="K269" s="46"/>
      <c r="L269" s="46"/>
      <c r="M269" s="46"/>
      <c r="N269" s="46"/>
      <c r="O269" s="46"/>
      <c r="P269" s="46"/>
      <c r="Q269" s="46"/>
      <c r="R269" s="46">
        <v>8.4143518518518519E-4</v>
      </c>
      <c r="S269" s="46"/>
      <c r="T269" s="46"/>
      <c r="U269" s="46"/>
      <c r="V269" s="46"/>
      <c r="W269" s="46"/>
      <c r="X269" s="46"/>
      <c r="Y269" s="46"/>
      <c r="Z269" s="46"/>
      <c r="AA269" s="46"/>
      <c r="AB269" s="46"/>
      <c r="AC269" s="49"/>
      <c r="AD269" s="47">
        <v>3.2091435185185181E-2</v>
      </c>
      <c r="AE269" s="47">
        <v>4.1666666666666664E-2</v>
      </c>
      <c r="AF269" s="47">
        <v>4.2508101851851852E-2</v>
      </c>
      <c r="AG269" s="47">
        <v>4.1666666666666664E-2</v>
      </c>
    </row>
    <row r="270" spans="1:33">
      <c r="A270" s="5" t="s">
        <v>1337</v>
      </c>
      <c r="B270" s="30" t="s">
        <v>613</v>
      </c>
      <c r="C270" s="30">
        <v>197001583</v>
      </c>
      <c r="D270" s="22" t="s">
        <v>174</v>
      </c>
      <c r="E270" s="46"/>
      <c r="F270" s="46"/>
      <c r="G270" s="46"/>
      <c r="H270" s="46"/>
      <c r="I270" s="46"/>
      <c r="J270" s="46">
        <v>4.0474537037037036E-4</v>
      </c>
      <c r="K270" s="46">
        <v>4.3773148148148143E-4</v>
      </c>
      <c r="L270" s="46"/>
      <c r="M270" s="46"/>
      <c r="N270" s="46"/>
      <c r="O270" s="46">
        <v>1.0612268518518518E-3</v>
      </c>
      <c r="P270" s="46"/>
      <c r="Q270" s="46"/>
      <c r="R270" s="46"/>
      <c r="S270" s="46"/>
      <c r="T270" s="46"/>
      <c r="U270" s="46"/>
      <c r="V270" s="46"/>
      <c r="W270" s="46"/>
      <c r="X270" s="46"/>
      <c r="Y270" s="46"/>
      <c r="Z270" s="46"/>
      <c r="AA270" s="46"/>
      <c r="AB270" s="46"/>
      <c r="AC270" s="49"/>
      <c r="AD270" s="47">
        <v>4.1666666666666664E-2</v>
      </c>
      <c r="AE270" s="47">
        <v>4.1666666666666664E-2</v>
      </c>
      <c r="AF270" s="47">
        <v>4.2727893518518516E-2</v>
      </c>
      <c r="AG270" s="47">
        <v>4.1666666666666664E-2</v>
      </c>
    </row>
    <row r="271" spans="1:33">
      <c r="A271" s="22" t="s">
        <v>1930</v>
      </c>
      <c r="B271" s="22" t="s">
        <v>625</v>
      </c>
      <c r="C271" s="22">
        <v>196801529</v>
      </c>
      <c r="D271" s="22" t="s">
        <v>174</v>
      </c>
      <c r="E271" s="46"/>
      <c r="F271" s="46">
        <v>2.3819444444444441E-4</v>
      </c>
      <c r="G271" s="46">
        <v>2.217592592592593E-4</v>
      </c>
      <c r="H271" s="46">
        <v>1.8090277777777777E-4</v>
      </c>
      <c r="I271" s="46"/>
      <c r="J271" s="46"/>
      <c r="K271" s="46">
        <v>5.5196759259259251E-4</v>
      </c>
      <c r="L271" s="46"/>
      <c r="M271" s="46">
        <v>3.9930555555555552E-4</v>
      </c>
      <c r="N271" s="46"/>
      <c r="O271" s="46"/>
      <c r="P271" s="46"/>
      <c r="Q271" s="46"/>
      <c r="R271" s="46"/>
      <c r="S271" s="46"/>
      <c r="T271" s="46"/>
      <c r="U271" s="46"/>
      <c r="V271" s="46"/>
      <c r="W271" s="46"/>
      <c r="X271" s="46"/>
      <c r="Y271" s="46"/>
      <c r="Z271" s="46"/>
      <c r="AA271" s="46"/>
      <c r="AB271" s="46"/>
      <c r="AC271" s="49"/>
      <c r="AD271" s="47">
        <v>2.1413541666666668E-2</v>
      </c>
      <c r="AE271" s="47">
        <v>2.1413541666666668E-2</v>
      </c>
      <c r="AF271" s="47">
        <v>5.2083333333333329E-2</v>
      </c>
      <c r="AG271" s="47">
        <v>1.1057523148148148E-2</v>
      </c>
    </row>
    <row r="272" spans="1:33">
      <c r="A272" s="5" t="s">
        <v>2294</v>
      </c>
      <c r="B272" s="30" t="s">
        <v>2556</v>
      </c>
      <c r="C272" s="30">
        <v>196800629</v>
      </c>
      <c r="D272" s="22" t="s">
        <v>174</v>
      </c>
      <c r="E272" s="46"/>
      <c r="F272" s="46"/>
      <c r="G272" s="46"/>
      <c r="H272" s="46"/>
      <c r="I272" s="46"/>
      <c r="J272" s="46">
        <v>4.895833333333333E-4</v>
      </c>
      <c r="K272" s="46"/>
      <c r="L272" s="46">
        <v>5.0208333333333344E-4</v>
      </c>
      <c r="M272" s="46"/>
      <c r="N272" s="46"/>
      <c r="O272" s="46"/>
      <c r="P272" s="46"/>
      <c r="Q272" s="46"/>
      <c r="R272" s="46">
        <v>9.6469907407407409E-4</v>
      </c>
      <c r="S272" s="46"/>
      <c r="T272" s="46"/>
      <c r="U272" s="46"/>
      <c r="V272" s="46"/>
      <c r="W272" s="46"/>
      <c r="X272" s="46"/>
      <c r="Y272" s="46"/>
      <c r="Z272" s="46"/>
      <c r="AA272" s="46"/>
      <c r="AB272" s="46"/>
      <c r="AC272" s="49"/>
      <c r="AD272" s="47">
        <v>3.2214699074074073E-2</v>
      </c>
      <c r="AE272" s="47">
        <v>4.1666666666666664E-2</v>
      </c>
      <c r="AF272" s="47">
        <v>4.2631365740740737E-2</v>
      </c>
      <c r="AG272" s="47">
        <v>4.1666666666666664E-2</v>
      </c>
    </row>
    <row r="273" spans="1:33">
      <c r="A273" s="22" t="s">
        <v>2326</v>
      </c>
      <c r="B273" s="22" t="s">
        <v>347</v>
      </c>
      <c r="C273" s="22">
        <v>197101467</v>
      </c>
      <c r="D273" s="22" t="s">
        <v>174</v>
      </c>
      <c r="E273" s="46">
        <v>1.579861111111111E-4</v>
      </c>
      <c r="F273" s="46"/>
      <c r="G273" s="46"/>
      <c r="H273" s="46"/>
      <c r="I273" s="46"/>
      <c r="J273" s="46">
        <v>3.6203703703703701E-4</v>
      </c>
      <c r="K273" s="46"/>
      <c r="L273" s="46"/>
      <c r="M273" s="46"/>
      <c r="N273" s="46"/>
      <c r="O273" s="46"/>
      <c r="P273" s="46"/>
      <c r="Q273" s="46"/>
      <c r="R273" s="46">
        <v>7.7256944444444454E-4</v>
      </c>
      <c r="S273" s="46"/>
      <c r="T273" s="46"/>
      <c r="U273" s="46"/>
      <c r="V273" s="46"/>
      <c r="W273" s="46"/>
      <c r="X273" s="46"/>
      <c r="Y273" s="46"/>
      <c r="Z273" s="46"/>
      <c r="AA273" s="46"/>
      <c r="AB273" s="46"/>
      <c r="AC273" s="49"/>
      <c r="AD273" s="47">
        <v>3.202256944444444E-2</v>
      </c>
      <c r="AE273" s="47">
        <v>4.1666666666666664E-2</v>
      </c>
      <c r="AF273" s="47">
        <v>4.2439236111111112E-2</v>
      </c>
      <c r="AG273" s="47">
        <v>3.1407986111111105E-2</v>
      </c>
    </row>
    <row r="274" spans="1:33">
      <c r="A274" s="22" t="s">
        <v>2296</v>
      </c>
      <c r="B274" s="22" t="s">
        <v>347</v>
      </c>
      <c r="C274" s="22">
        <v>196901635</v>
      </c>
      <c r="D274" s="22" t="s">
        <v>174</v>
      </c>
      <c r="E274" s="46"/>
      <c r="F274" s="46"/>
      <c r="G274" s="46"/>
      <c r="H274" s="46"/>
      <c r="I274" s="46"/>
      <c r="J274" s="46"/>
      <c r="K274" s="46"/>
      <c r="L274" s="46">
        <v>5.2395833333333342E-4</v>
      </c>
      <c r="M274" s="46">
        <v>4.5740740740740746E-4</v>
      </c>
      <c r="N274" s="46"/>
      <c r="O274" s="46"/>
      <c r="P274" s="46"/>
      <c r="Q274" s="46"/>
      <c r="R274" s="46"/>
      <c r="S274" s="46"/>
      <c r="T274" s="46"/>
      <c r="U274" s="46"/>
      <c r="V274" s="46"/>
      <c r="W274" s="46"/>
      <c r="X274" s="46"/>
      <c r="Y274" s="46"/>
      <c r="Z274" s="46"/>
      <c r="AA274" s="46"/>
      <c r="AB274" s="46"/>
      <c r="AC274" s="49"/>
      <c r="AD274" s="47">
        <v>3.1707407407407406E-2</v>
      </c>
      <c r="AE274" s="47">
        <v>3.1707407407407406E-2</v>
      </c>
      <c r="AF274" s="47">
        <v>5.2083333333333329E-2</v>
      </c>
      <c r="AG274" s="47">
        <v>4.1666666666666664E-2</v>
      </c>
    </row>
    <row r="275" spans="1:33">
      <c r="A275" s="22" t="s">
        <v>1342</v>
      </c>
      <c r="B275" s="22" t="s">
        <v>806</v>
      </c>
      <c r="C275" s="22">
        <v>196901569</v>
      </c>
      <c r="D275" s="22" t="s">
        <v>174</v>
      </c>
      <c r="E275" s="46">
        <v>1.8310185185185186E-4</v>
      </c>
      <c r="F275" s="46"/>
      <c r="G275" s="46"/>
      <c r="H275" s="46">
        <v>1.579861111111111E-4</v>
      </c>
      <c r="I275" s="46">
        <v>1.6215277777777777E-4</v>
      </c>
      <c r="J275" s="46"/>
      <c r="K275" s="46"/>
      <c r="L275" s="46"/>
      <c r="M275" s="46">
        <v>3.4259259259259263E-4</v>
      </c>
      <c r="N275" s="46">
        <v>3.4479166666666664E-4</v>
      </c>
      <c r="O275" s="46"/>
      <c r="P275" s="46"/>
      <c r="Q275" s="46"/>
      <c r="R275" s="46">
        <v>7.8935185185185185E-4</v>
      </c>
      <c r="S275" s="46"/>
      <c r="T275" s="46"/>
      <c r="U275" s="46"/>
      <c r="V275" s="46"/>
      <c r="W275" s="46">
        <v>1.8694444444444446E-3</v>
      </c>
      <c r="X275" s="46"/>
      <c r="Y275" s="46"/>
      <c r="Z275" s="46">
        <v>4.0645833333333332E-3</v>
      </c>
      <c r="AA275" s="46"/>
      <c r="AB275" s="46"/>
      <c r="AC275" s="49"/>
      <c r="AD275" s="47">
        <v>3.1593749999999999E-3</v>
      </c>
      <c r="AE275" s="47" t="s">
        <v>1283</v>
      </c>
      <c r="AF275" s="47">
        <v>4.2456018518518518E-2</v>
      </c>
      <c r="AG275" s="47">
        <v>2.1174421296296299E-2</v>
      </c>
    </row>
    <row r="276" spans="1:33">
      <c r="A276" s="22" t="s">
        <v>1710</v>
      </c>
      <c r="B276" s="22" t="s">
        <v>1203</v>
      </c>
      <c r="C276" s="22">
        <v>197200487</v>
      </c>
      <c r="D276" s="22" t="s">
        <v>174</v>
      </c>
      <c r="E276" s="46"/>
      <c r="F276" s="46"/>
      <c r="G276" s="46"/>
      <c r="H276" s="46"/>
      <c r="I276" s="46"/>
      <c r="J276" s="46"/>
      <c r="K276" s="46"/>
      <c r="L276" s="46"/>
      <c r="M276" s="46"/>
      <c r="N276" s="46"/>
      <c r="O276" s="46"/>
      <c r="P276" s="46"/>
      <c r="Q276" s="46"/>
      <c r="R276" s="46"/>
      <c r="S276" s="46">
        <v>9.8171296296296288E-4</v>
      </c>
      <c r="T276" s="46"/>
      <c r="U276" s="46"/>
      <c r="V276" s="46"/>
      <c r="W276" s="46">
        <v>1.8046296296296293E-3</v>
      </c>
      <c r="X276" s="46"/>
      <c r="Y276" s="46"/>
      <c r="Z276" s="46"/>
      <c r="AA276" s="46"/>
      <c r="AB276" s="46"/>
      <c r="AC276" s="49"/>
      <c r="AD276" s="47">
        <v>3.3054629629629628E-2</v>
      </c>
      <c r="AE276" s="47">
        <v>4.1666666666666664E-2</v>
      </c>
      <c r="AF276" s="47">
        <v>4.2648379629629626E-2</v>
      </c>
      <c r="AG276" s="47">
        <v>4.1666666666666664E-2</v>
      </c>
    </row>
    <row r="277" spans="1:33">
      <c r="A277" s="22" t="s">
        <v>962</v>
      </c>
      <c r="B277" s="22" t="s">
        <v>154</v>
      </c>
      <c r="C277" s="22">
        <v>196900925</v>
      </c>
      <c r="D277" s="22" t="s">
        <v>174</v>
      </c>
      <c r="E277" s="46">
        <v>1.638888888888889E-4</v>
      </c>
      <c r="F277" s="46"/>
      <c r="G277" s="46"/>
      <c r="H277" s="46"/>
      <c r="I277" s="46"/>
      <c r="J277" s="46"/>
      <c r="K277" s="46"/>
      <c r="L277" s="46"/>
      <c r="M277" s="46">
        <v>3.4814814814814816E-4</v>
      </c>
      <c r="N277" s="46"/>
      <c r="O277" s="46">
        <v>8.8854166666666671E-4</v>
      </c>
      <c r="P277" s="46"/>
      <c r="Q277" s="46"/>
      <c r="R277" s="46">
        <v>7.6782407407407398E-4</v>
      </c>
      <c r="S277" s="46"/>
      <c r="T277" s="46"/>
      <c r="U277" s="46"/>
      <c r="V277" s="46"/>
      <c r="W277" s="46"/>
      <c r="X277" s="46"/>
      <c r="Y277" s="46"/>
      <c r="Z277" s="46"/>
      <c r="AA277" s="46"/>
      <c r="AB277" s="46"/>
      <c r="AC277" s="49"/>
      <c r="AD277" s="47">
        <v>2.1949305555555555E-2</v>
      </c>
      <c r="AE277" s="47">
        <v>3.1598148148148146E-2</v>
      </c>
      <c r="AF277" s="47">
        <v>3.290636574074074E-2</v>
      </c>
      <c r="AG277" s="47">
        <v>3.1413888888888887E-2</v>
      </c>
    </row>
    <row r="278" spans="1:33">
      <c r="A278" s="22" t="s">
        <v>1392</v>
      </c>
      <c r="B278" s="22" t="s">
        <v>98</v>
      </c>
      <c r="C278" s="22">
        <v>196901653</v>
      </c>
      <c r="D278" s="22" t="s">
        <v>174</v>
      </c>
      <c r="E278" s="46"/>
      <c r="F278" s="46"/>
      <c r="G278" s="46"/>
      <c r="H278" s="46"/>
      <c r="I278" s="46"/>
      <c r="J278" s="46">
        <v>3.9907407407407404E-4</v>
      </c>
      <c r="K278" s="46"/>
      <c r="L278" s="46"/>
      <c r="M278" s="46"/>
      <c r="N278" s="46"/>
      <c r="O278" s="46"/>
      <c r="P278" s="46"/>
      <c r="Q278" s="46">
        <v>9.9363425925925943E-4</v>
      </c>
      <c r="R278" s="46"/>
      <c r="S278" s="46"/>
      <c r="T278" s="46"/>
      <c r="U278" s="46"/>
      <c r="V278" s="46"/>
      <c r="W278" s="46"/>
      <c r="X278" s="46"/>
      <c r="Y278" s="46"/>
      <c r="Z278" s="46"/>
      <c r="AA278" s="46"/>
      <c r="AB278" s="46"/>
      <c r="AC278" s="49"/>
      <c r="AD278" s="47">
        <v>4.1666666666666664E-2</v>
      </c>
      <c r="AE278" s="47">
        <v>4.1666666666666664E-2</v>
      </c>
      <c r="AF278" s="47">
        <v>4.2660300925925924E-2</v>
      </c>
      <c r="AG278" s="47">
        <v>4.1666666666666664E-2</v>
      </c>
    </row>
    <row r="279" spans="1:33">
      <c r="A279" s="22" t="s">
        <v>37</v>
      </c>
      <c r="B279" s="22" t="s">
        <v>570</v>
      </c>
      <c r="C279" s="22">
        <v>196900069</v>
      </c>
      <c r="D279" s="22" t="s">
        <v>174</v>
      </c>
      <c r="E279" s="46"/>
      <c r="F279" s="46"/>
      <c r="G279" s="46"/>
      <c r="H279" s="46"/>
      <c r="I279" s="46"/>
      <c r="J279" s="46"/>
      <c r="K279" s="46"/>
      <c r="L279" s="46">
        <v>4.1666666666666669E-4</v>
      </c>
      <c r="M279" s="46">
        <v>3.3993055555555556E-4</v>
      </c>
      <c r="N279" s="46"/>
      <c r="O279" s="46"/>
      <c r="P279" s="46"/>
      <c r="Q279" s="46">
        <v>9.4548611111111103E-4</v>
      </c>
      <c r="R279" s="46">
        <v>7.4085648148148155E-4</v>
      </c>
      <c r="S279" s="46"/>
      <c r="T279" s="46"/>
      <c r="U279" s="46"/>
      <c r="V279" s="46"/>
      <c r="W279" s="46"/>
      <c r="X279" s="46"/>
      <c r="Y279" s="46"/>
      <c r="Z279" s="46"/>
      <c r="AA279" s="46"/>
      <c r="AB279" s="46"/>
      <c r="AC279" s="49"/>
      <c r="AD279" s="47">
        <v>2.1914120370370369E-2</v>
      </c>
      <c r="AE279" s="47">
        <v>3.1589930555555555E-2</v>
      </c>
      <c r="AF279" s="47">
        <v>3.2936342592592593E-2</v>
      </c>
      <c r="AG279" s="47">
        <v>4.1666666666666664E-2</v>
      </c>
    </row>
    <row r="280" spans="1:33">
      <c r="A280" s="22" t="s">
        <v>2291</v>
      </c>
      <c r="B280" s="22" t="s">
        <v>1197</v>
      </c>
      <c r="C280" s="22">
        <v>196900225</v>
      </c>
      <c r="D280" s="22" t="s">
        <v>174</v>
      </c>
      <c r="E280" s="46"/>
      <c r="F280" s="46"/>
      <c r="G280" s="46"/>
      <c r="H280" s="46"/>
      <c r="I280" s="46"/>
      <c r="J280" s="46">
        <v>3.8611111111111111E-4</v>
      </c>
      <c r="K280" s="46"/>
      <c r="L280" s="46">
        <v>4.3483796296296299E-4</v>
      </c>
      <c r="M280" s="46"/>
      <c r="N280" s="46"/>
      <c r="O280" s="46"/>
      <c r="P280" s="46"/>
      <c r="Q280" s="46"/>
      <c r="R280" s="46"/>
      <c r="S280" s="46"/>
      <c r="T280" s="46"/>
      <c r="U280" s="46"/>
      <c r="V280" s="46"/>
      <c r="W280" s="46"/>
      <c r="X280" s="46"/>
      <c r="Y280" s="46"/>
      <c r="Z280" s="46"/>
      <c r="AA280" s="46"/>
      <c r="AB280" s="46"/>
      <c r="AC280" s="49"/>
      <c r="AD280" s="47">
        <v>4.1666666666666664E-2</v>
      </c>
      <c r="AE280" s="47">
        <v>4.1666666666666664E-2</v>
      </c>
      <c r="AF280" s="47">
        <v>5.2083333333333329E-2</v>
      </c>
      <c r="AG280" s="47">
        <v>4.1666666666666664E-2</v>
      </c>
    </row>
    <row r="281" spans="1:33">
      <c r="A281" s="22" t="s">
        <v>912</v>
      </c>
      <c r="B281" s="22" t="s">
        <v>364</v>
      </c>
      <c r="C281" s="22">
        <v>6701437</v>
      </c>
      <c r="D281" s="22" t="s">
        <v>175</v>
      </c>
      <c r="E281" s="46"/>
      <c r="F281" s="46"/>
      <c r="G281" s="46">
        <v>2.1956018518518516E-4</v>
      </c>
      <c r="H281" s="46">
        <v>1.7986111111111111E-4</v>
      </c>
      <c r="I281" s="46"/>
      <c r="J281" s="46"/>
      <c r="K281" s="46"/>
      <c r="L281" s="46">
        <v>4.7893518518518527E-4</v>
      </c>
      <c r="M281" s="46">
        <v>3.938657407407408E-4</v>
      </c>
      <c r="N281" s="46">
        <v>4.048611111111111E-4</v>
      </c>
      <c r="O281" s="46"/>
      <c r="P281" s="46"/>
      <c r="Q281" s="46">
        <v>1.0940972222222222E-3</v>
      </c>
      <c r="R281" s="46"/>
      <c r="S281" s="46"/>
      <c r="T281" s="46"/>
      <c r="U281" s="46"/>
      <c r="V281" s="46"/>
      <c r="W281" s="46"/>
      <c r="X281" s="46"/>
      <c r="Y281" s="46"/>
      <c r="Z281" s="46"/>
      <c r="AA281" s="46"/>
      <c r="AB281" s="46"/>
      <c r="AC281" s="49"/>
      <c r="AD281" s="47">
        <v>2.1407060185185185E-2</v>
      </c>
      <c r="AE281" s="47">
        <v>1.139525462962963E-2</v>
      </c>
      <c r="AF281" s="47">
        <v>4.2760763888888886E-2</v>
      </c>
      <c r="AG281" s="47">
        <v>2.1232754629629626E-2</v>
      </c>
    </row>
    <row r="282" spans="1:33">
      <c r="A282" s="22" t="s">
        <v>1258</v>
      </c>
      <c r="B282" s="22" t="s">
        <v>718</v>
      </c>
      <c r="C282" s="22">
        <v>6701575</v>
      </c>
      <c r="D282" s="22" t="s">
        <v>175</v>
      </c>
      <c r="E282" s="46"/>
      <c r="F282" s="46"/>
      <c r="G282" s="46">
        <v>2.3738425925925931E-4</v>
      </c>
      <c r="H282" s="46">
        <v>2.0023148148148146E-4</v>
      </c>
      <c r="I282" s="46"/>
      <c r="J282" s="46"/>
      <c r="K282" s="46"/>
      <c r="L282" s="46"/>
      <c r="M282" s="46">
        <v>4.7372685185185186E-4</v>
      </c>
      <c r="N282" s="46"/>
      <c r="O282" s="46"/>
      <c r="P282" s="46"/>
      <c r="Q282" s="46"/>
      <c r="R282" s="46"/>
      <c r="S282" s="46"/>
      <c r="T282" s="46"/>
      <c r="U282" s="46"/>
      <c r="V282" s="46"/>
      <c r="W282" s="46"/>
      <c r="X282" s="46"/>
      <c r="Y282" s="46"/>
      <c r="Z282" s="46"/>
      <c r="AA282" s="46"/>
      <c r="AB282" s="46"/>
      <c r="AC282" s="49"/>
      <c r="AD282" s="47">
        <v>2.1507291666666664E-2</v>
      </c>
      <c r="AE282" s="47">
        <v>2.1507291666666664E-2</v>
      </c>
      <c r="AF282" s="47">
        <v>5.2083333333333329E-2</v>
      </c>
      <c r="AG282" s="47">
        <v>2.1270949074074074E-2</v>
      </c>
    </row>
    <row r="283" spans="1:33">
      <c r="A283" s="22" t="s">
        <v>444</v>
      </c>
      <c r="B283" s="22" t="s">
        <v>160</v>
      </c>
      <c r="C283" s="22">
        <v>6701389</v>
      </c>
      <c r="D283" s="22" t="s">
        <v>175</v>
      </c>
      <c r="E283" s="46">
        <v>1.7013888888888886E-4</v>
      </c>
      <c r="F283" s="46">
        <v>1.9768518518518515E-4</v>
      </c>
      <c r="G283" s="46">
        <v>1.8425925925925923E-4</v>
      </c>
      <c r="H283" s="46">
        <v>1.5231481481481481E-4</v>
      </c>
      <c r="I283" s="46">
        <v>1.5416666666666668E-4</v>
      </c>
      <c r="J283" s="46"/>
      <c r="K283" s="46"/>
      <c r="L283" s="46">
        <v>3.949074074074074E-4</v>
      </c>
      <c r="M283" s="46">
        <v>3.3981481481481487E-4</v>
      </c>
      <c r="N283" s="46">
        <v>3.4074074074074079E-4</v>
      </c>
      <c r="O283" s="46"/>
      <c r="P283" s="46"/>
      <c r="Q283" s="46">
        <v>8.9710648148148147E-4</v>
      </c>
      <c r="R283" s="46"/>
      <c r="S283" s="46">
        <v>8.5810185185185197E-4</v>
      </c>
      <c r="T283" s="46"/>
      <c r="U283" s="46"/>
      <c r="V283" s="46"/>
      <c r="W283" s="46"/>
      <c r="X283" s="46"/>
      <c r="Y283" s="46"/>
      <c r="Z283" s="46"/>
      <c r="AA283" s="46"/>
      <c r="AB283" s="46"/>
      <c r="AC283" s="49"/>
      <c r="AD283" s="47">
        <v>2.1325462962962963E-2</v>
      </c>
      <c r="AE283" s="47">
        <v>9.8703703703703714E-4</v>
      </c>
      <c r="AF283" s="47">
        <v>3.3005208333333334E-2</v>
      </c>
      <c r="AG283" s="47">
        <v>7.0439814814814801E-4</v>
      </c>
    </row>
    <row r="284" spans="1:33">
      <c r="A284" s="22" t="s">
        <v>914</v>
      </c>
      <c r="B284" s="22" t="s">
        <v>160</v>
      </c>
      <c r="C284" s="22">
        <v>6701579</v>
      </c>
      <c r="D284" s="22" t="s">
        <v>175</v>
      </c>
      <c r="E284" s="46"/>
      <c r="F284" s="46"/>
      <c r="G284" s="46">
        <v>2.5578703703703706E-4</v>
      </c>
      <c r="H284" s="46">
        <v>1.9421296296296298E-4</v>
      </c>
      <c r="I284" s="46">
        <v>2.1307870370370372E-4</v>
      </c>
      <c r="J284" s="46"/>
      <c r="K284" s="46"/>
      <c r="L284" s="46">
        <v>5.7662037037037046E-4</v>
      </c>
      <c r="M284" s="46">
        <v>4.533564814814815E-4</v>
      </c>
      <c r="N284" s="46">
        <v>4.5474537037037033E-4</v>
      </c>
      <c r="O284" s="46"/>
      <c r="P284" s="46"/>
      <c r="Q284" s="46"/>
      <c r="R284" s="46">
        <v>1.1645833333333332E-3</v>
      </c>
      <c r="S284" s="46"/>
      <c r="T284" s="46"/>
      <c r="U284" s="46"/>
      <c r="V284" s="46"/>
      <c r="W284" s="46"/>
      <c r="X284" s="46"/>
      <c r="Y284" s="46"/>
      <c r="Z284" s="46"/>
      <c r="AA284" s="46"/>
      <c r="AB284" s="46"/>
      <c r="AC284" s="49"/>
      <c r="AD284" s="47">
        <v>1.2228819444444443E-2</v>
      </c>
      <c r="AE284" s="47">
        <v>1.3153935185185185E-3</v>
      </c>
      <c r="AF284" s="47">
        <v>4.2831249999999994E-2</v>
      </c>
      <c r="AG284" s="47">
        <v>2.1283333333333331E-2</v>
      </c>
    </row>
    <row r="285" spans="1:33">
      <c r="A285" s="22" t="s">
        <v>1259</v>
      </c>
      <c r="B285" s="22" t="s">
        <v>192</v>
      </c>
      <c r="C285" s="22">
        <v>6600917</v>
      </c>
      <c r="D285" s="22" t="s">
        <v>175</v>
      </c>
      <c r="E285" s="46"/>
      <c r="F285" s="46"/>
      <c r="G285" s="46"/>
      <c r="H285" s="46"/>
      <c r="I285" s="46"/>
      <c r="J285" s="46"/>
      <c r="K285" s="46">
        <v>5.9212962962962962E-4</v>
      </c>
      <c r="L285" s="46"/>
      <c r="M285" s="46">
        <v>4.8275462962962964E-4</v>
      </c>
      <c r="N285" s="46"/>
      <c r="O285" s="46"/>
      <c r="P285" s="46"/>
      <c r="Q285" s="46">
        <v>1.2952546296296295E-3</v>
      </c>
      <c r="R285" s="46"/>
      <c r="S285" s="46"/>
      <c r="T285" s="46"/>
      <c r="U285" s="46">
        <v>2.5599537037037036E-3</v>
      </c>
      <c r="V285" s="46"/>
      <c r="W285" s="46">
        <v>2.2165509259259261E-3</v>
      </c>
      <c r="X285" s="46"/>
      <c r="Y285" s="46"/>
      <c r="Z285" s="46">
        <v>4.9936342592592593E-3</v>
      </c>
      <c r="AA285" s="46"/>
      <c r="AB285" s="46"/>
      <c r="AC285" s="49"/>
      <c r="AD285" s="47">
        <v>2.3532638888888891E-2</v>
      </c>
      <c r="AE285" s="47">
        <v>3.1732754629629628E-2</v>
      </c>
      <c r="AF285" s="47">
        <v>4.2961921296296293E-2</v>
      </c>
      <c r="AG285" s="47">
        <v>4.1666666666666664E-2</v>
      </c>
    </row>
    <row r="286" spans="1:33">
      <c r="A286" s="22" t="s">
        <v>1260</v>
      </c>
      <c r="B286" s="22" t="s">
        <v>1261</v>
      </c>
      <c r="C286" s="22">
        <v>66</v>
      </c>
      <c r="D286" s="22" t="s">
        <v>175</v>
      </c>
      <c r="E286" s="46"/>
      <c r="F286" s="46"/>
      <c r="G286" s="46"/>
      <c r="H286" s="46"/>
      <c r="I286" s="46"/>
      <c r="J286" s="46"/>
      <c r="K286" s="46"/>
      <c r="L286" s="46"/>
      <c r="M286" s="46"/>
      <c r="N286" s="46"/>
      <c r="O286" s="46"/>
      <c r="P286" s="46"/>
      <c r="Q286" s="46"/>
      <c r="R286" s="46"/>
      <c r="S286" s="46"/>
      <c r="T286" s="46"/>
      <c r="U286" s="46"/>
      <c r="V286" s="46"/>
      <c r="W286" s="46"/>
      <c r="X286" s="46"/>
      <c r="Y286" s="46"/>
      <c r="Z286" s="46"/>
      <c r="AA286" s="46">
        <v>7.0843749999999995E-3</v>
      </c>
      <c r="AB286" s="46"/>
      <c r="AC286" s="49"/>
      <c r="AD286" s="47">
        <v>4.1666666666666664E-2</v>
      </c>
      <c r="AE286" s="47">
        <v>4.1666666666666664E-2</v>
      </c>
      <c r="AF286" s="47">
        <v>5.2083333333333329E-2</v>
      </c>
      <c r="AG286" s="47">
        <v>4.1666666666666664E-2</v>
      </c>
    </row>
    <row r="287" spans="1:33">
      <c r="A287" s="22" t="s">
        <v>903</v>
      </c>
      <c r="B287" s="22" t="s">
        <v>160</v>
      </c>
      <c r="C287" s="22">
        <v>65</v>
      </c>
      <c r="D287" s="22" t="s">
        <v>175</v>
      </c>
      <c r="E287" s="46"/>
      <c r="F287" s="46"/>
      <c r="G287" s="46"/>
      <c r="H287" s="46">
        <v>1.5474537037037038E-4</v>
      </c>
      <c r="I287" s="46"/>
      <c r="J287" s="46"/>
      <c r="K287" s="46"/>
      <c r="L287" s="46"/>
      <c r="M287" s="46">
        <v>3.4421296296296299E-4</v>
      </c>
      <c r="N287" s="46">
        <v>3.4421296296296299E-4</v>
      </c>
      <c r="O287" s="46"/>
      <c r="P287" s="46"/>
      <c r="Q287" s="46"/>
      <c r="R287" s="46">
        <v>7.7511574074074082E-4</v>
      </c>
      <c r="S287" s="46"/>
      <c r="T287" s="46"/>
      <c r="U287" s="46"/>
      <c r="V287" s="46"/>
      <c r="W287" s="46">
        <v>1.8300925925925926E-3</v>
      </c>
      <c r="X287" s="46"/>
      <c r="Y287" s="46"/>
      <c r="Z287" s="46"/>
      <c r="AA287" s="46"/>
      <c r="AB287" s="46"/>
      <c r="AC287" s="49"/>
      <c r="AD287" s="47">
        <v>3.1041666666666665E-3</v>
      </c>
      <c r="AE287" s="47" t="s">
        <v>1283</v>
      </c>
      <c r="AF287" s="47">
        <v>4.2441782407407404E-2</v>
      </c>
      <c r="AG287" s="47">
        <v>3.1404745370370371E-2</v>
      </c>
    </row>
    <row r="288" spans="1:33">
      <c r="A288" s="22" t="s">
        <v>906</v>
      </c>
      <c r="B288" s="22" t="s">
        <v>160</v>
      </c>
      <c r="C288" s="22">
        <v>65</v>
      </c>
      <c r="D288" s="22" t="s">
        <v>175</v>
      </c>
      <c r="E288" s="46">
        <v>2.0729166666666663E-4</v>
      </c>
      <c r="F288" s="46"/>
      <c r="G288" s="46"/>
      <c r="H288" s="46"/>
      <c r="I288" s="46"/>
      <c r="J288" s="46"/>
      <c r="K288" s="46"/>
      <c r="L288" s="46">
        <v>4.6469907407407414E-4</v>
      </c>
      <c r="M288" s="46">
        <v>3.563657407407407E-4</v>
      </c>
      <c r="N288" s="46">
        <v>3.6064814814814813E-4</v>
      </c>
      <c r="O288" s="46"/>
      <c r="P288" s="46"/>
      <c r="Q288" s="46">
        <v>9.956018518518519E-4</v>
      </c>
      <c r="R288" s="46"/>
      <c r="S288" s="46"/>
      <c r="T288" s="46"/>
      <c r="U288" s="46"/>
      <c r="V288" s="46"/>
      <c r="W288" s="46"/>
      <c r="X288" s="46"/>
      <c r="Y288" s="46"/>
      <c r="Z288" s="46"/>
      <c r="AA288" s="46"/>
      <c r="AB288" s="46"/>
      <c r="AC288" s="49"/>
      <c r="AD288" s="47">
        <v>3.1606365740740737E-2</v>
      </c>
      <c r="AE288" s="47">
        <v>2.1550347222222221E-2</v>
      </c>
      <c r="AF288" s="47">
        <v>4.2662268518518516E-2</v>
      </c>
      <c r="AG288" s="47">
        <v>3.1457291666666665E-2</v>
      </c>
    </row>
    <row r="289" spans="1:33">
      <c r="A289" s="5" t="s">
        <v>505</v>
      </c>
      <c r="B289" s="22" t="s">
        <v>156</v>
      </c>
      <c r="C289" s="30">
        <v>6501315</v>
      </c>
      <c r="D289" s="22" t="s">
        <v>175</v>
      </c>
      <c r="E289" s="46">
        <v>1.5625E-4</v>
      </c>
      <c r="F289" s="46">
        <v>1.9479166666666665E-4</v>
      </c>
      <c r="G289" s="46">
        <v>2.0740740740740743E-4</v>
      </c>
      <c r="H289" s="46">
        <v>1.4513888888888888E-4</v>
      </c>
      <c r="I289" s="46"/>
      <c r="J289" s="46">
        <v>3.5682870370370366E-4</v>
      </c>
      <c r="K289" s="46"/>
      <c r="L289" s="46"/>
      <c r="M289" s="46">
        <v>3.2361111111111116E-4</v>
      </c>
      <c r="N289" s="46">
        <v>3.2581018518518511E-4</v>
      </c>
      <c r="O289" s="46"/>
      <c r="P289" s="46"/>
      <c r="Q289" s="46"/>
      <c r="R289" s="46">
        <v>7.0196759259259257E-4</v>
      </c>
      <c r="S289" s="46"/>
      <c r="T289" s="46"/>
      <c r="U289" s="46"/>
      <c r="V289" s="46"/>
      <c r="W289" s="46">
        <v>1.5971064814814815E-3</v>
      </c>
      <c r="X289" s="46">
        <v>2.0290509259259259E-3</v>
      </c>
      <c r="Y289" s="46"/>
      <c r="Z289" s="46">
        <v>3.9876157407407404E-3</v>
      </c>
      <c r="AA289" s="46">
        <v>7.8903935185185188E-3</v>
      </c>
      <c r="AB289" s="46"/>
      <c r="AC289" s="49"/>
      <c r="AD289" s="47">
        <v>2.767824074074074E-3</v>
      </c>
      <c r="AE289" s="47" t="s">
        <v>1283</v>
      </c>
      <c r="AF289" s="47">
        <v>4.2368634259259255E-2</v>
      </c>
      <c r="AG289" s="47">
        <v>7.0358796296296293E-4</v>
      </c>
    </row>
    <row r="290" spans="1:33">
      <c r="A290" s="22" t="s">
        <v>826</v>
      </c>
      <c r="B290" s="22" t="s">
        <v>98</v>
      </c>
      <c r="C290" s="22">
        <v>6501027</v>
      </c>
      <c r="D290" s="22" t="s">
        <v>175</v>
      </c>
      <c r="E290" s="46"/>
      <c r="F290" s="46"/>
      <c r="G290" s="46"/>
      <c r="H290" s="46"/>
      <c r="I290" s="46"/>
      <c r="J290" s="46"/>
      <c r="K290" s="46"/>
      <c r="L290" s="46"/>
      <c r="M290" s="46">
        <v>3.5787037037037037E-4</v>
      </c>
      <c r="N290" s="46"/>
      <c r="O290" s="46"/>
      <c r="P290" s="46">
        <v>1.0702546296296298E-3</v>
      </c>
      <c r="Q290" s="46"/>
      <c r="R290" s="46">
        <v>7.9745370370370376E-4</v>
      </c>
      <c r="S290" s="46"/>
      <c r="T290" s="46"/>
      <c r="U290" s="46"/>
      <c r="V290" s="46"/>
      <c r="W290" s="46">
        <v>1.8167824074074074E-3</v>
      </c>
      <c r="X290" s="46"/>
      <c r="Y290" s="46"/>
      <c r="Z290" s="46">
        <v>3.9239583333333331E-3</v>
      </c>
      <c r="AA290" s="46"/>
      <c r="AB290" s="46"/>
      <c r="AC290" s="49"/>
      <c r="AD290" s="47">
        <v>1.3388773148148148E-2</v>
      </c>
      <c r="AE290" s="47">
        <v>3.160787037037037E-2</v>
      </c>
      <c r="AF290" s="47">
        <v>3.3117708333333329E-2</v>
      </c>
      <c r="AG290" s="47">
        <v>4.1666666666666664E-2</v>
      </c>
    </row>
    <row r="291" spans="1:33">
      <c r="A291" s="5" t="s">
        <v>181</v>
      </c>
      <c r="B291" s="30" t="s">
        <v>156</v>
      </c>
      <c r="C291" s="30">
        <v>6400917</v>
      </c>
      <c r="D291" s="22" t="s">
        <v>175</v>
      </c>
      <c r="E291" s="46"/>
      <c r="F291" s="46"/>
      <c r="G291" s="46"/>
      <c r="H291" s="46">
        <v>1.7303240740740742E-4</v>
      </c>
      <c r="I291" s="46"/>
      <c r="J291" s="46">
        <v>3.7268518518518526E-4</v>
      </c>
      <c r="K291" s="46"/>
      <c r="L291" s="46"/>
      <c r="M291" s="46"/>
      <c r="N291" s="46"/>
      <c r="O291" s="46">
        <v>8.2581018518518518E-4</v>
      </c>
      <c r="P291" s="46">
        <v>9.0891203703703707E-4</v>
      </c>
      <c r="Q291" s="46">
        <v>1.0429398148148149E-3</v>
      </c>
      <c r="R291" s="46">
        <v>8.0590277777777778E-4</v>
      </c>
      <c r="S291" s="46">
        <v>8.8414351851851848E-4</v>
      </c>
      <c r="T291" s="46"/>
      <c r="U291" s="46"/>
      <c r="V291" s="46"/>
      <c r="W291" s="46"/>
      <c r="X291" s="46"/>
      <c r="Y291" s="46"/>
      <c r="Z291" s="46"/>
      <c r="AA291" s="46"/>
      <c r="AB291" s="46"/>
      <c r="AC291" s="49"/>
      <c r="AD291" s="47">
        <v>2.1812268518518516E-2</v>
      </c>
      <c r="AE291" s="47">
        <v>3.1423032407407403E-2</v>
      </c>
      <c r="AF291" s="47">
        <v>4.4677083333333331E-3</v>
      </c>
      <c r="AG291" s="47" t="s">
        <v>1282</v>
      </c>
    </row>
    <row r="292" spans="1:33">
      <c r="A292" s="22" t="s">
        <v>365</v>
      </c>
      <c r="B292" s="22" t="s">
        <v>40</v>
      </c>
      <c r="C292" s="22">
        <v>6400999</v>
      </c>
      <c r="D292" s="22" t="s">
        <v>175</v>
      </c>
      <c r="E292" s="46"/>
      <c r="F292" s="46"/>
      <c r="G292" s="46"/>
      <c r="H292" s="46">
        <v>1.6215277777777777E-4</v>
      </c>
      <c r="I292" s="46"/>
      <c r="J292" s="46"/>
      <c r="K292" s="46"/>
      <c r="L292" s="46"/>
      <c r="M292" s="46">
        <v>3.4224537037037036E-4</v>
      </c>
      <c r="N292" s="46">
        <v>3.4421296296296299E-4</v>
      </c>
      <c r="O292" s="46"/>
      <c r="P292" s="46">
        <v>1.0414351851851852E-3</v>
      </c>
      <c r="Q292" s="46">
        <v>1.0509259259259259E-3</v>
      </c>
      <c r="R292" s="46">
        <v>7.9027777777777777E-4</v>
      </c>
      <c r="S292" s="46">
        <v>1.0075231481481482E-3</v>
      </c>
      <c r="T292" s="46"/>
      <c r="U292" s="46"/>
      <c r="V292" s="46"/>
      <c r="W292" s="46">
        <v>1.7662037037037039E-3</v>
      </c>
      <c r="X292" s="46"/>
      <c r="Y292" s="46"/>
      <c r="Z292" s="46">
        <v>3.8370370370370368E-3</v>
      </c>
      <c r="AA292" s="46">
        <v>7.8318287037037037E-3</v>
      </c>
      <c r="AB292" s="46"/>
      <c r="AC292" s="49"/>
      <c r="AD292" s="47">
        <v>3.0608796296296295E-3</v>
      </c>
      <c r="AE292" s="47" t="s">
        <v>1283</v>
      </c>
      <c r="AF292" s="47">
        <v>1.4306828703703702E-2</v>
      </c>
      <c r="AG292" s="47">
        <v>3.1412152777777778E-2</v>
      </c>
    </row>
    <row r="293" spans="1:33">
      <c r="A293" s="5" t="s">
        <v>916</v>
      </c>
      <c r="B293" s="30" t="s">
        <v>160</v>
      </c>
      <c r="C293" s="30">
        <v>6401339</v>
      </c>
      <c r="D293" s="22" t="s">
        <v>175</v>
      </c>
      <c r="E293" s="46"/>
      <c r="F293" s="46"/>
      <c r="G293" s="46">
        <v>2.5115740740740735E-4</v>
      </c>
      <c r="H293" s="46"/>
      <c r="I293" s="46"/>
      <c r="J293" s="46"/>
      <c r="K293" s="46"/>
      <c r="L293" s="46">
        <v>5.282407407407408E-4</v>
      </c>
      <c r="M293" s="46">
        <v>4.5381944444444441E-4</v>
      </c>
      <c r="N293" s="46"/>
      <c r="O293" s="46"/>
      <c r="P293" s="46"/>
      <c r="Q293" s="46"/>
      <c r="R293" s="46"/>
      <c r="S293" s="46"/>
      <c r="T293" s="46"/>
      <c r="U293" s="46"/>
      <c r="V293" s="46"/>
      <c r="W293" s="46"/>
      <c r="X293" s="46"/>
      <c r="Y293" s="46"/>
      <c r="Z293" s="46"/>
      <c r="AA293" s="46"/>
      <c r="AB293" s="46"/>
      <c r="AC293" s="49"/>
      <c r="AD293" s="47">
        <v>3.1703819444444441E-2</v>
      </c>
      <c r="AE293" s="47">
        <v>3.1703819444444441E-2</v>
      </c>
      <c r="AF293" s="47">
        <v>5.2083333333333329E-2</v>
      </c>
      <c r="AG293" s="47">
        <v>3.1501157407407408E-2</v>
      </c>
    </row>
    <row r="294" spans="1:33">
      <c r="A294" s="22" t="s">
        <v>465</v>
      </c>
      <c r="B294" s="22" t="s">
        <v>98</v>
      </c>
      <c r="C294" s="22">
        <v>6401021</v>
      </c>
      <c r="D294" s="22" t="s">
        <v>175</v>
      </c>
      <c r="E294" s="46">
        <v>1.7256944444444446E-4</v>
      </c>
      <c r="F294" s="46">
        <v>1.9305555555555555E-4</v>
      </c>
      <c r="G294" s="46">
        <v>1.9305555555555555E-4</v>
      </c>
      <c r="H294" s="46">
        <v>1.5335648148148148E-4</v>
      </c>
      <c r="I294" s="46"/>
      <c r="J294" s="46"/>
      <c r="K294" s="46"/>
      <c r="L294" s="46">
        <v>4.3240740740740745E-4</v>
      </c>
      <c r="M294" s="46">
        <v>3.4710648148148144E-4</v>
      </c>
      <c r="N294" s="46"/>
      <c r="O294" s="46"/>
      <c r="P294" s="46"/>
      <c r="Q294" s="46">
        <v>9.3043981481481493E-4</v>
      </c>
      <c r="R294" s="46"/>
      <c r="S294" s="46"/>
      <c r="T294" s="46"/>
      <c r="U294" s="46"/>
      <c r="V294" s="46"/>
      <c r="W294" s="46"/>
      <c r="X294" s="46"/>
      <c r="Y294" s="46"/>
      <c r="Z294" s="46"/>
      <c r="AA294" s="46"/>
      <c r="AB294" s="46"/>
      <c r="AC294" s="49"/>
      <c r="AD294" s="47">
        <v>2.1333796296296295E-2</v>
      </c>
      <c r="AE294" s="47">
        <v>2.1333796296296295E-2</v>
      </c>
      <c r="AF294" s="47">
        <v>4.2597106481481475E-2</v>
      </c>
      <c r="AG294" s="47">
        <v>7.1203703703703707E-4</v>
      </c>
    </row>
    <row r="295" spans="1:33">
      <c r="A295" s="22" t="s">
        <v>1262</v>
      </c>
      <c r="B295" s="22" t="s">
        <v>40</v>
      </c>
      <c r="C295" s="22">
        <v>6401015</v>
      </c>
      <c r="D295" s="22" t="s">
        <v>175</v>
      </c>
      <c r="E295" s="46"/>
      <c r="F295" s="46"/>
      <c r="G295" s="46"/>
      <c r="H295" s="46"/>
      <c r="I295" s="46"/>
      <c r="J295" s="46"/>
      <c r="K295" s="46"/>
      <c r="L295" s="46"/>
      <c r="M295" s="46"/>
      <c r="N295" s="46"/>
      <c r="O295" s="46"/>
      <c r="P295" s="46"/>
      <c r="Q295" s="46"/>
      <c r="R295" s="46"/>
      <c r="S295" s="46"/>
      <c r="T295" s="46"/>
      <c r="U295" s="46"/>
      <c r="V295" s="46"/>
      <c r="W295" s="46">
        <v>2.1057870370370371E-3</v>
      </c>
      <c r="X295" s="46"/>
      <c r="Y295" s="46"/>
      <c r="Z295" s="46"/>
      <c r="AA295" s="46">
        <v>9.4674768518518519E-3</v>
      </c>
      <c r="AB295" s="46"/>
      <c r="AC295" s="49"/>
      <c r="AD295" s="47">
        <v>3.3355787037037038E-2</v>
      </c>
      <c r="AE295" s="47">
        <v>4.1666666666666664E-2</v>
      </c>
      <c r="AF295" s="47">
        <v>5.2083333333333329E-2</v>
      </c>
      <c r="AG295" s="47">
        <v>4.1666666666666664E-2</v>
      </c>
    </row>
    <row r="296" spans="1:33">
      <c r="A296" s="5" t="s">
        <v>1263</v>
      </c>
      <c r="B296" s="22" t="s">
        <v>131</v>
      </c>
      <c r="C296" s="30">
        <v>6301029</v>
      </c>
      <c r="D296" s="22" t="s">
        <v>175</v>
      </c>
      <c r="E296" s="46"/>
      <c r="F296" s="46"/>
      <c r="G296" s="46"/>
      <c r="H296" s="46">
        <v>1.5717592592592592E-4</v>
      </c>
      <c r="I296" s="46"/>
      <c r="J296" s="46"/>
      <c r="K296" s="46"/>
      <c r="L296" s="46"/>
      <c r="M296" s="46">
        <v>3.3159722222222222E-4</v>
      </c>
      <c r="N296" s="46"/>
      <c r="O296" s="46"/>
      <c r="P296" s="46"/>
      <c r="Q296" s="46"/>
      <c r="R296" s="46"/>
      <c r="S296" s="46"/>
      <c r="T296" s="46"/>
      <c r="U296" s="46"/>
      <c r="V296" s="46"/>
      <c r="W296" s="46">
        <v>1.6681712962962963E-3</v>
      </c>
      <c r="X296" s="46"/>
      <c r="Y296" s="46"/>
      <c r="Z296" s="46"/>
      <c r="AA296" s="46"/>
      <c r="AB296" s="46"/>
      <c r="AC296" s="49"/>
      <c r="AD296" s="47">
        <v>1.257361111111111E-2</v>
      </c>
      <c r="AE296" s="47">
        <v>2.132210648148148E-2</v>
      </c>
      <c r="AF296" s="47">
        <v>5.2083333333333329E-2</v>
      </c>
      <c r="AG296" s="47">
        <v>3.1407175925925929E-2</v>
      </c>
    </row>
    <row r="297" spans="1:33">
      <c r="A297" s="22" t="s">
        <v>1264</v>
      </c>
      <c r="B297" s="22" t="s">
        <v>192</v>
      </c>
      <c r="C297" s="22">
        <v>6301143</v>
      </c>
      <c r="D297" s="22" t="s">
        <v>175</v>
      </c>
      <c r="E297" s="46">
        <v>1.6747685185185184E-4</v>
      </c>
      <c r="F297" s="46"/>
      <c r="G297" s="46"/>
      <c r="H297" s="46"/>
      <c r="I297" s="46"/>
      <c r="J297" s="46"/>
      <c r="K297" s="46"/>
      <c r="L297" s="46"/>
      <c r="M297" s="46"/>
      <c r="N297" s="46"/>
      <c r="O297" s="46">
        <v>8.7245370370370374E-4</v>
      </c>
      <c r="P297" s="46"/>
      <c r="Q297" s="46"/>
      <c r="R297" s="46"/>
      <c r="S297" s="46">
        <v>8.8020833333333343E-4</v>
      </c>
      <c r="T297" s="46"/>
      <c r="U297" s="46"/>
      <c r="V297" s="46"/>
      <c r="W297" s="46"/>
      <c r="X297" s="46"/>
      <c r="Y297" s="46"/>
      <c r="Z297" s="46"/>
      <c r="AA297" s="46"/>
      <c r="AB297" s="46"/>
      <c r="AC297" s="49"/>
      <c r="AD297" s="47">
        <v>4.1666666666666664E-2</v>
      </c>
      <c r="AE297" s="47">
        <v>4.1666666666666664E-2</v>
      </c>
      <c r="AF297" s="47">
        <v>3.3002662037037035E-2</v>
      </c>
      <c r="AG297" s="47">
        <v>3.1417476851851853E-2</v>
      </c>
    </row>
    <row r="298" spans="1:33">
      <c r="A298" s="22" t="s">
        <v>1964</v>
      </c>
      <c r="B298" s="22" t="s">
        <v>530</v>
      </c>
      <c r="C298" s="22" t="s">
        <v>533</v>
      </c>
      <c r="D298" s="22" t="s">
        <v>175</v>
      </c>
      <c r="E298" s="46"/>
      <c r="F298" s="46"/>
      <c r="G298" s="46"/>
      <c r="H298" s="46"/>
      <c r="I298" s="46"/>
      <c r="J298" s="46"/>
      <c r="K298" s="46"/>
      <c r="L298" s="46"/>
      <c r="M298" s="46"/>
      <c r="N298" s="46"/>
      <c r="O298" s="46">
        <v>7.8425925925925928E-4</v>
      </c>
      <c r="P298" s="46"/>
      <c r="Q298" s="46"/>
      <c r="R298" s="46"/>
      <c r="S298" s="46"/>
      <c r="T298" s="46"/>
      <c r="U298" s="46"/>
      <c r="V298" s="46"/>
      <c r="W298" s="46">
        <v>1.4839120370370368E-3</v>
      </c>
      <c r="X298" s="46"/>
      <c r="Y298" s="46"/>
      <c r="Z298" s="46">
        <v>3.2545138888888884E-3</v>
      </c>
      <c r="AA298" s="46"/>
      <c r="AB298" s="46"/>
      <c r="AC298" s="49"/>
      <c r="AD298" s="47">
        <v>3.2733912037037037E-2</v>
      </c>
      <c r="AE298" s="47">
        <v>4.1666666666666664E-2</v>
      </c>
      <c r="AF298" s="47">
        <v>4.245092592592592E-2</v>
      </c>
      <c r="AG298" s="47">
        <v>4.1666666666666664E-2</v>
      </c>
    </row>
    <row r="299" spans="1:33">
      <c r="A299" s="5" t="s">
        <v>1968</v>
      </c>
      <c r="B299" s="30" t="s">
        <v>132</v>
      </c>
      <c r="C299" s="30">
        <v>196601369</v>
      </c>
      <c r="D299" s="22" t="s">
        <v>175</v>
      </c>
      <c r="E299" s="46"/>
      <c r="F299" s="46"/>
      <c r="G299" s="46"/>
      <c r="H299" s="46"/>
      <c r="I299" s="46"/>
      <c r="J299" s="46"/>
      <c r="K299" s="46"/>
      <c r="L299" s="46"/>
      <c r="M299" s="46"/>
      <c r="N299" s="46"/>
      <c r="O299" s="46"/>
      <c r="P299" s="46"/>
      <c r="Q299" s="46"/>
      <c r="R299" s="46"/>
      <c r="S299" s="46"/>
      <c r="T299" s="46"/>
      <c r="U299" s="46"/>
      <c r="V299" s="46"/>
      <c r="W299" s="46">
        <v>1.7400462962962962E-3</v>
      </c>
      <c r="X299" s="46"/>
      <c r="Y299" s="46"/>
      <c r="Z299" s="46">
        <v>3.7240740740740741E-3</v>
      </c>
      <c r="AA299" s="46"/>
      <c r="AB299" s="46"/>
      <c r="AC299" s="49"/>
      <c r="AD299" s="47">
        <v>3.2990046296296295E-2</v>
      </c>
      <c r="AE299" s="47">
        <v>4.1666666666666664E-2</v>
      </c>
      <c r="AF299" s="47">
        <v>5.2083333333333329E-2</v>
      </c>
      <c r="AG299" s="47">
        <v>4.1666666666666664E-2</v>
      </c>
    </row>
    <row r="300" spans="1:33">
      <c r="A300" s="22" t="s">
        <v>736</v>
      </c>
      <c r="B300" s="22" t="s">
        <v>157</v>
      </c>
      <c r="C300" s="22">
        <v>1965</v>
      </c>
      <c r="D300" s="22" t="s">
        <v>175</v>
      </c>
      <c r="E300" s="46">
        <v>1.7638888888888891E-4</v>
      </c>
      <c r="F300" s="46">
        <v>2.0196759259259259E-4</v>
      </c>
      <c r="G300" s="46"/>
      <c r="H300" s="46"/>
      <c r="I300" s="46"/>
      <c r="J300" s="46">
        <v>4.1249999999999994E-4</v>
      </c>
      <c r="K300" s="46"/>
      <c r="L300" s="46">
        <v>4.8449074074074068E-4</v>
      </c>
      <c r="M300" s="46"/>
      <c r="N300" s="46"/>
      <c r="O300" s="46">
        <v>9.3124999999999989E-4</v>
      </c>
      <c r="P300" s="46">
        <v>9.6192129629629622E-4</v>
      </c>
      <c r="Q300" s="46"/>
      <c r="R300" s="46"/>
      <c r="S300" s="46">
        <v>9.3969907407407403E-4</v>
      </c>
      <c r="T300" s="46"/>
      <c r="U300" s="46"/>
      <c r="V300" s="46"/>
      <c r="W300" s="46"/>
      <c r="X300" s="46"/>
      <c r="Y300" s="46"/>
      <c r="Z300" s="46"/>
      <c r="AA300" s="46"/>
      <c r="AB300" s="46"/>
      <c r="AC300" s="49"/>
      <c r="AD300" s="47">
        <v>4.1666666666666664E-2</v>
      </c>
      <c r="AE300" s="47">
        <v>4.1666666666666664E-2</v>
      </c>
      <c r="AF300" s="47">
        <v>2.3666203703703703E-2</v>
      </c>
      <c r="AG300" s="47">
        <v>2.1211689814814812E-2</v>
      </c>
    </row>
    <row r="301" spans="1:33">
      <c r="A301" s="5" t="s">
        <v>345</v>
      </c>
      <c r="B301" s="30" t="s">
        <v>347</v>
      </c>
      <c r="C301" s="30">
        <v>196300351</v>
      </c>
      <c r="D301" s="22" t="s">
        <v>175</v>
      </c>
      <c r="E301" s="46"/>
      <c r="F301" s="46"/>
      <c r="G301" s="46"/>
      <c r="H301" s="46"/>
      <c r="I301" s="46"/>
      <c r="J301" s="46">
        <v>3.5034722222222216E-4</v>
      </c>
      <c r="K301" s="46"/>
      <c r="L301" s="46"/>
      <c r="M301" s="46">
        <v>2.9803240740740739E-4</v>
      </c>
      <c r="N301" s="46"/>
      <c r="O301" s="46"/>
      <c r="P301" s="46"/>
      <c r="Q301" s="46"/>
      <c r="R301" s="46">
        <v>6.5810185185185188E-4</v>
      </c>
      <c r="S301" s="46"/>
      <c r="T301" s="46"/>
      <c r="U301" s="46"/>
      <c r="V301" s="46"/>
      <c r="W301" s="46"/>
      <c r="X301" s="46"/>
      <c r="Y301" s="46"/>
      <c r="Z301" s="46"/>
      <c r="AA301" s="46"/>
      <c r="AB301" s="46"/>
      <c r="AC301" s="49"/>
      <c r="AD301" s="47">
        <v>2.1789467592592593E-2</v>
      </c>
      <c r="AE301" s="47">
        <v>3.1548032407407403E-2</v>
      </c>
      <c r="AF301" s="47">
        <v>4.2324768518518519E-2</v>
      </c>
      <c r="AG301" s="47">
        <v>4.1666666666666664E-2</v>
      </c>
    </row>
    <row r="302" spans="1:33">
      <c r="A302" s="22" t="s">
        <v>2045</v>
      </c>
      <c r="B302" s="22" t="s">
        <v>625</v>
      </c>
      <c r="C302" s="22">
        <v>196701617</v>
      </c>
      <c r="D302" s="22" t="s">
        <v>175</v>
      </c>
      <c r="E302" s="46"/>
      <c r="F302" s="46"/>
      <c r="G302" s="46"/>
      <c r="H302" s="46"/>
      <c r="I302" s="46"/>
      <c r="J302" s="46"/>
      <c r="K302" s="46"/>
      <c r="L302" s="46"/>
      <c r="M302" s="46">
        <v>3.5081018518518518E-4</v>
      </c>
      <c r="N302" s="46"/>
      <c r="O302" s="46">
        <v>9.3217592592592603E-4</v>
      </c>
      <c r="P302" s="46"/>
      <c r="Q302" s="46"/>
      <c r="R302" s="46"/>
      <c r="S302" s="46">
        <v>9.0868055555555548E-4</v>
      </c>
      <c r="T302" s="46"/>
      <c r="U302" s="46"/>
      <c r="V302" s="46"/>
      <c r="W302" s="46"/>
      <c r="X302" s="46"/>
      <c r="Y302" s="46"/>
      <c r="Z302" s="46"/>
      <c r="AA302" s="46"/>
      <c r="AB302" s="46"/>
      <c r="AC302" s="49"/>
      <c r="AD302" s="47">
        <v>3.160081018518518E-2</v>
      </c>
      <c r="AE302" s="47">
        <v>3.1600810185185187E-2</v>
      </c>
      <c r="AF302" s="47">
        <v>3.3090856481481482E-2</v>
      </c>
      <c r="AG302" s="47">
        <v>4.1666666666666664E-2</v>
      </c>
    </row>
    <row r="303" spans="1:33">
      <c r="A303" s="22" t="s">
        <v>1440</v>
      </c>
      <c r="B303" s="22" t="s">
        <v>725</v>
      </c>
      <c r="C303" s="22">
        <v>196701613</v>
      </c>
      <c r="D303" s="22" t="s">
        <v>175</v>
      </c>
      <c r="E303" s="46"/>
      <c r="F303" s="46"/>
      <c r="G303" s="46"/>
      <c r="H303" s="46"/>
      <c r="I303" s="46"/>
      <c r="J303" s="46"/>
      <c r="K303" s="46"/>
      <c r="L303" s="46">
        <v>4.2974537037037043E-4</v>
      </c>
      <c r="M303" s="46">
        <v>3.5416666666666669E-4</v>
      </c>
      <c r="N303" s="46"/>
      <c r="O303" s="46"/>
      <c r="P303" s="46"/>
      <c r="Q303" s="46"/>
      <c r="R303" s="46"/>
      <c r="S303" s="46"/>
      <c r="T303" s="46"/>
      <c r="U303" s="46"/>
      <c r="V303" s="46"/>
      <c r="W303" s="46"/>
      <c r="X303" s="46"/>
      <c r="Y303" s="46"/>
      <c r="Z303" s="46"/>
      <c r="AA303" s="46"/>
      <c r="AB303" s="46"/>
      <c r="AC303" s="49"/>
      <c r="AD303" s="47">
        <v>3.1604166666666662E-2</v>
      </c>
      <c r="AE303" s="47">
        <v>3.1604166666666662E-2</v>
      </c>
      <c r="AF303" s="47">
        <v>5.2083333333333329E-2</v>
      </c>
      <c r="AG303" s="47">
        <v>4.1666666666666664E-2</v>
      </c>
    </row>
    <row r="304" spans="1:33">
      <c r="A304" s="22" t="s">
        <v>526</v>
      </c>
      <c r="B304" s="22" t="s">
        <v>160</v>
      </c>
      <c r="C304" s="22">
        <v>196700185</v>
      </c>
      <c r="D304" s="22" t="s">
        <v>175</v>
      </c>
      <c r="E304" s="46">
        <v>1.6377314814814816E-4</v>
      </c>
      <c r="F304" s="46"/>
      <c r="G304" s="46"/>
      <c r="H304" s="46"/>
      <c r="I304" s="46"/>
      <c r="J304" s="46"/>
      <c r="K304" s="46"/>
      <c r="L304" s="46"/>
      <c r="M304" s="46">
        <v>3.4247685185185184E-4</v>
      </c>
      <c r="N304" s="46"/>
      <c r="O304" s="46"/>
      <c r="P304" s="46"/>
      <c r="Q304" s="46"/>
      <c r="R304" s="46">
        <v>7.5844907407407415E-4</v>
      </c>
      <c r="S304" s="46"/>
      <c r="T304" s="46"/>
      <c r="U304" s="46"/>
      <c r="V304" s="46"/>
      <c r="W304" s="46"/>
      <c r="X304" s="46"/>
      <c r="Y304" s="46"/>
      <c r="Z304" s="46"/>
      <c r="AA304" s="46">
        <v>7.7055555555555558E-3</v>
      </c>
      <c r="AB304" s="46"/>
      <c r="AC304" s="49"/>
      <c r="AD304" s="47">
        <v>2.1934259259259258E-2</v>
      </c>
      <c r="AE304" s="47">
        <v>3.1592476851851847E-2</v>
      </c>
      <c r="AF304" s="47">
        <v>4.2425115740740739E-2</v>
      </c>
      <c r="AG304" s="47">
        <v>3.1413773148148146E-2</v>
      </c>
    </row>
    <row r="305" spans="1:33">
      <c r="A305" s="22" t="s">
        <v>2079</v>
      </c>
      <c r="B305" s="22" t="s">
        <v>590</v>
      </c>
      <c r="C305" s="22">
        <v>196401393</v>
      </c>
      <c r="D305" s="22" t="s">
        <v>175</v>
      </c>
      <c r="E305" s="46"/>
      <c r="F305" s="46"/>
      <c r="G305" s="46">
        <v>2.6018518518518518E-4</v>
      </c>
      <c r="H305" s="46">
        <v>1.957175925925926E-4</v>
      </c>
      <c r="I305" s="46"/>
      <c r="J305" s="46"/>
      <c r="K305" s="46"/>
      <c r="L305" s="46"/>
      <c r="M305" s="46"/>
      <c r="N305" s="46"/>
      <c r="O305" s="46"/>
      <c r="P305" s="46"/>
      <c r="Q305" s="46"/>
      <c r="R305" s="46"/>
      <c r="S305" s="46"/>
      <c r="T305" s="46"/>
      <c r="U305" s="46"/>
      <c r="V305" s="46"/>
      <c r="W305" s="46"/>
      <c r="X305" s="46"/>
      <c r="Y305" s="46"/>
      <c r="Z305" s="46"/>
      <c r="AA305" s="46"/>
      <c r="AB305" s="46"/>
      <c r="AC305" s="49"/>
      <c r="AD305" s="47">
        <v>3.1445717592592591E-2</v>
      </c>
      <c r="AE305" s="47">
        <v>3.1445717592592591E-2</v>
      </c>
      <c r="AF305" s="47">
        <v>5.2083333333333329E-2</v>
      </c>
      <c r="AG305" s="47">
        <v>2.1289236111111109E-2</v>
      </c>
    </row>
    <row r="306" spans="1:33">
      <c r="A306" s="5" t="s">
        <v>1829</v>
      </c>
      <c r="B306" s="30" t="s">
        <v>132</v>
      </c>
      <c r="C306" s="30">
        <v>196701475</v>
      </c>
      <c r="D306" s="22" t="s">
        <v>175</v>
      </c>
      <c r="E306" s="46"/>
      <c r="F306" s="46"/>
      <c r="G306" s="46"/>
      <c r="H306" s="46"/>
      <c r="I306" s="46"/>
      <c r="J306" s="46"/>
      <c r="K306" s="46"/>
      <c r="L306" s="46"/>
      <c r="M306" s="46">
        <v>3.3182870370370376E-4</v>
      </c>
      <c r="N306" s="46">
        <v>3.3495370370370368E-4</v>
      </c>
      <c r="O306" s="46"/>
      <c r="P306" s="46"/>
      <c r="Q306" s="46"/>
      <c r="R306" s="46"/>
      <c r="S306" s="46">
        <v>8.5081018518518524E-4</v>
      </c>
      <c r="T306" s="46"/>
      <c r="U306" s="46"/>
      <c r="V306" s="46"/>
      <c r="W306" s="46"/>
      <c r="X306" s="46"/>
      <c r="Y306" s="46"/>
      <c r="Z306" s="46"/>
      <c r="AA306" s="46"/>
      <c r="AB306" s="46"/>
      <c r="AC306" s="49"/>
      <c r="AD306" s="47">
        <v>3.1581828703703699E-2</v>
      </c>
      <c r="AE306" s="47">
        <v>2.150011574074074E-2</v>
      </c>
      <c r="AF306" s="47">
        <v>4.2517476851851851E-2</v>
      </c>
      <c r="AG306" s="47">
        <v>4.1666666666666664E-2</v>
      </c>
    </row>
    <row r="307" spans="1:33">
      <c r="A307" s="22" t="s">
        <v>1966</v>
      </c>
      <c r="B307" s="22" t="s">
        <v>67</v>
      </c>
      <c r="C307" s="22">
        <v>196701457</v>
      </c>
      <c r="D307" s="22" t="s">
        <v>175</v>
      </c>
      <c r="E307" s="46"/>
      <c r="F307" s="46"/>
      <c r="G307" s="46"/>
      <c r="H307" s="46"/>
      <c r="I307" s="46"/>
      <c r="J307" s="46"/>
      <c r="K307" s="46"/>
      <c r="L307" s="46"/>
      <c r="M307" s="46"/>
      <c r="N307" s="46"/>
      <c r="O307" s="46"/>
      <c r="P307" s="46"/>
      <c r="Q307" s="46"/>
      <c r="R307" s="46"/>
      <c r="S307" s="46"/>
      <c r="T307" s="46"/>
      <c r="U307" s="46"/>
      <c r="V307" s="46"/>
      <c r="W307" s="46">
        <v>1.5940972222222222E-3</v>
      </c>
      <c r="X307" s="46"/>
      <c r="Y307" s="46"/>
      <c r="Z307" s="46">
        <v>3.3767361111111112E-3</v>
      </c>
      <c r="AA307" s="46"/>
      <c r="AB307" s="46"/>
      <c r="AC307" s="49"/>
      <c r="AD307" s="47">
        <v>3.2844097222222222E-2</v>
      </c>
      <c r="AE307" s="47">
        <v>4.1666666666666664E-2</v>
      </c>
      <c r="AF307" s="47">
        <v>5.2083333333333329E-2</v>
      </c>
      <c r="AG307" s="47">
        <v>4.1666666666666664E-2</v>
      </c>
    </row>
    <row r="308" spans="1:33">
      <c r="A308" s="22" t="s">
        <v>2363</v>
      </c>
      <c r="B308" s="22" t="s">
        <v>347</v>
      </c>
      <c r="C308" s="22">
        <v>196600615</v>
      </c>
      <c r="D308" s="22" t="s">
        <v>175</v>
      </c>
      <c r="E308" s="46"/>
      <c r="F308" s="46"/>
      <c r="G308" s="46"/>
      <c r="H308" s="46"/>
      <c r="I308" s="46"/>
      <c r="J308" s="46">
        <v>4.0474537037037036E-4</v>
      </c>
      <c r="K308" s="46"/>
      <c r="L308" s="46"/>
      <c r="M308" s="46"/>
      <c r="N308" s="46"/>
      <c r="O308" s="46"/>
      <c r="P308" s="46"/>
      <c r="Q308" s="46"/>
      <c r="R308" s="46">
        <v>7.5335648148148148E-4</v>
      </c>
      <c r="S308" s="46"/>
      <c r="T308" s="46"/>
      <c r="U308" s="46"/>
      <c r="V308" s="46"/>
      <c r="W308" s="46"/>
      <c r="X308" s="46"/>
      <c r="Y308" s="46"/>
      <c r="Z308" s="46"/>
      <c r="AA308" s="46"/>
      <c r="AB308" s="46"/>
      <c r="AC308" s="49"/>
      <c r="AD308" s="47">
        <v>3.2003356481481476E-2</v>
      </c>
      <c r="AE308" s="47">
        <v>4.1666666666666664E-2</v>
      </c>
      <c r="AF308" s="47">
        <v>4.2420023148148148E-2</v>
      </c>
      <c r="AG308" s="47">
        <v>4.1666666666666664E-2</v>
      </c>
    </row>
    <row r="309" spans="1:33">
      <c r="A309" s="22" t="s">
        <v>908</v>
      </c>
      <c r="B309" s="22" t="s">
        <v>98</v>
      </c>
      <c r="C309" s="22">
        <v>196400317</v>
      </c>
      <c r="D309" s="22" t="s">
        <v>175</v>
      </c>
      <c r="E309" s="46"/>
      <c r="F309" s="46"/>
      <c r="G309" s="46">
        <v>2.0185185185185185E-4</v>
      </c>
      <c r="H309" s="46"/>
      <c r="I309" s="46"/>
      <c r="J309" s="46"/>
      <c r="K309" s="46"/>
      <c r="L309" s="46">
        <v>4.6562499999999995E-4</v>
      </c>
      <c r="M309" s="46">
        <v>3.586805555555555E-4</v>
      </c>
      <c r="N309" s="46"/>
      <c r="O309" s="46"/>
      <c r="P309" s="46"/>
      <c r="Q309" s="46"/>
      <c r="R309" s="46">
        <v>8.0289351851851843E-4</v>
      </c>
      <c r="S309" s="46"/>
      <c r="T309" s="46"/>
      <c r="U309" s="46"/>
      <c r="V309" s="46"/>
      <c r="W309" s="46"/>
      <c r="X309" s="46"/>
      <c r="Y309" s="46"/>
      <c r="Z309" s="46"/>
      <c r="AA309" s="46"/>
      <c r="AB309" s="46"/>
      <c r="AC309" s="49"/>
      <c r="AD309" s="47">
        <v>2.1994907407407407E-2</v>
      </c>
      <c r="AE309" s="47">
        <v>3.1608680555555553E-2</v>
      </c>
      <c r="AF309" s="47">
        <v>4.2469560185185183E-2</v>
      </c>
      <c r="AG309" s="47">
        <v>3.1451851851851849E-2</v>
      </c>
    </row>
    <row r="310" spans="1:33">
      <c r="A310" s="22" t="s">
        <v>1931</v>
      </c>
      <c r="B310" s="22" t="s">
        <v>625</v>
      </c>
      <c r="C310" s="22">
        <v>196401375</v>
      </c>
      <c r="D310" s="22" t="s">
        <v>175</v>
      </c>
      <c r="E310" s="46"/>
      <c r="F310" s="46">
        <v>2.4201388888888886E-4</v>
      </c>
      <c r="G310" s="46">
        <v>2.3321759259259259E-4</v>
      </c>
      <c r="H310" s="46">
        <v>2.0798611111111113E-4</v>
      </c>
      <c r="I310" s="46"/>
      <c r="J310" s="46"/>
      <c r="K310" s="46"/>
      <c r="L310" s="46"/>
      <c r="M310" s="46">
        <v>4.8043981481481478E-4</v>
      </c>
      <c r="N310" s="46"/>
      <c r="O310" s="46"/>
      <c r="P310" s="46"/>
      <c r="Q310" s="46"/>
      <c r="R310" s="46"/>
      <c r="S310" s="46"/>
      <c r="T310" s="46"/>
      <c r="U310" s="46"/>
      <c r="V310" s="46"/>
      <c r="W310" s="46"/>
      <c r="X310" s="46"/>
      <c r="Y310" s="46"/>
      <c r="Z310" s="46"/>
      <c r="AA310" s="46"/>
      <c r="AB310" s="46"/>
      <c r="AC310" s="49"/>
      <c r="AD310" s="47">
        <v>2.1521759259259258E-2</v>
      </c>
      <c r="AE310" s="47">
        <v>2.1521759259259261E-2</v>
      </c>
      <c r="AF310" s="47">
        <v>5.2083333333333329E-2</v>
      </c>
      <c r="AG310" s="47">
        <v>1.1099884259259259E-2</v>
      </c>
    </row>
    <row r="311" spans="1:33">
      <c r="A311" s="22" t="s">
        <v>910</v>
      </c>
      <c r="B311" s="22" t="s">
        <v>160</v>
      </c>
      <c r="C311" s="22">
        <v>196401357</v>
      </c>
      <c r="D311" s="22" t="s">
        <v>175</v>
      </c>
      <c r="E311" s="46">
        <v>1.8842592592592595E-4</v>
      </c>
      <c r="F311" s="46"/>
      <c r="G311" s="46"/>
      <c r="H311" s="46"/>
      <c r="I311" s="46"/>
      <c r="J311" s="46"/>
      <c r="K311" s="46"/>
      <c r="L311" s="46">
        <v>5.0740740740740748E-4</v>
      </c>
      <c r="M311" s="46">
        <v>3.7939814814814818E-4</v>
      </c>
      <c r="N311" s="46">
        <v>3.8240740740740742E-4</v>
      </c>
      <c r="O311" s="46"/>
      <c r="P311" s="46"/>
      <c r="Q311" s="46">
        <v>1.0995370370370371E-3</v>
      </c>
      <c r="R311" s="46">
        <v>9.0937499999999992E-4</v>
      </c>
      <c r="S311" s="46">
        <v>1.014814814814815E-3</v>
      </c>
      <c r="T311" s="46"/>
      <c r="U311" s="46"/>
      <c r="V311" s="46"/>
      <c r="W311" s="46"/>
      <c r="X311" s="46"/>
      <c r="Y311" s="46"/>
      <c r="Z311" s="46"/>
      <c r="AA311" s="46"/>
      <c r="AB311" s="46"/>
      <c r="AC311" s="49"/>
      <c r="AD311" s="47">
        <v>2.2122106481481482E-2</v>
      </c>
      <c r="AE311" s="47">
        <v>2.1595138888888889E-2</v>
      </c>
      <c r="AF311" s="47">
        <v>2.3857060185185186E-2</v>
      </c>
      <c r="AG311" s="47">
        <v>3.1438425925925925E-2</v>
      </c>
    </row>
    <row r="312" spans="1:33">
      <c r="A312" s="22" t="s">
        <v>1932</v>
      </c>
      <c r="B312" s="22" t="s">
        <v>625</v>
      </c>
      <c r="C312" s="22">
        <v>196701621</v>
      </c>
      <c r="D312" s="22" t="s">
        <v>175</v>
      </c>
      <c r="E312" s="46"/>
      <c r="F312" s="46">
        <v>2.699074074074074E-4</v>
      </c>
      <c r="G312" s="46"/>
      <c r="H312" s="46">
        <v>2.1354166666666668E-4</v>
      </c>
      <c r="I312" s="46"/>
      <c r="J312" s="46"/>
      <c r="K312" s="46"/>
      <c r="L312" s="46"/>
      <c r="M312" s="46">
        <v>4.5902777777777777E-4</v>
      </c>
      <c r="N312" s="46"/>
      <c r="O312" s="46"/>
      <c r="P312" s="46"/>
      <c r="Q312" s="46"/>
      <c r="R312" s="46"/>
      <c r="S312" s="46"/>
      <c r="T312" s="46"/>
      <c r="U312" s="46"/>
      <c r="V312" s="46"/>
      <c r="W312" s="46"/>
      <c r="X312" s="46"/>
      <c r="Y312" s="46"/>
      <c r="Z312" s="46"/>
      <c r="AA312" s="46"/>
      <c r="AB312" s="46"/>
      <c r="AC312" s="49"/>
      <c r="AD312" s="47">
        <v>2.1505902777777777E-2</v>
      </c>
      <c r="AE312" s="47">
        <v>2.1505902777777777E-2</v>
      </c>
      <c r="AF312" s="47">
        <v>5.2083333333333329E-2</v>
      </c>
      <c r="AG312" s="47">
        <v>2.1316782407407409E-2</v>
      </c>
    </row>
    <row r="313" spans="1:33">
      <c r="A313" s="22" t="s">
        <v>2366</v>
      </c>
      <c r="B313" s="22" t="s">
        <v>11</v>
      </c>
      <c r="C313" s="22">
        <v>196701035</v>
      </c>
      <c r="D313" s="22" t="s">
        <v>175</v>
      </c>
      <c r="E313" s="46"/>
      <c r="F313" s="46"/>
      <c r="G313" s="46"/>
      <c r="H313" s="46"/>
      <c r="I313" s="46"/>
      <c r="J313" s="46"/>
      <c r="K313" s="46"/>
      <c r="L313" s="46"/>
      <c r="M313" s="46"/>
      <c r="N313" s="46"/>
      <c r="O313" s="46"/>
      <c r="P313" s="46">
        <v>9.7118055555555553E-4</v>
      </c>
      <c r="Q313" s="46"/>
      <c r="R313" s="46">
        <v>8.4988425925925932E-4</v>
      </c>
      <c r="S313" s="46"/>
      <c r="T313" s="46"/>
      <c r="U313" s="46"/>
      <c r="V313" s="46"/>
      <c r="W313" s="46"/>
      <c r="X313" s="46"/>
      <c r="Y313" s="46"/>
      <c r="Z313" s="46"/>
      <c r="AA313" s="46"/>
      <c r="AB313" s="46"/>
      <c r="AC313" s="49"/>
      <c r="AD313" s="47">
        <v>3.2099884259259255E-2</v>
      </c>
      <c r="AE313" s="47">
        <v>4.1666666666666664E-2</v>
      </c>
      <c r="AF313" s="47">
        <v>3.307106481481481E-2</v>
      </c>
      <c r="AG313" s="47">
        <v>4.1666666666666664E-2</v>
      </c>
    </row>
    <row r="314" spans="1:33">
      <c r="A314" s="22" t="s">
        <v>2324</v>
      </c>
      <c r="B314" s="22" t="s">
        <v>559</v>
      </c>
      <c r="C314" s="22" t="s">
        <v>2325</v>
      </c>
      <c r="D314" s="22" t="s">
        <v>175</v>
      </c>
      <c r="E314" s="46">
        <v>1.9201388888888892E-4</v>
      </c>
      <c r="F314" s="46"/>
      <c r="G314" s="46"/>
      <c r="H314" s="46">
        <v>1.6018518518518516E-4</v>
      </c>
      <c r="I314" s="46"/>
      <c r="J314" s="46"/>
      <c r="K314" s="46"/>
      <c r="L314" s="46"/>
      <c r="M314" s="46">
        <v>3.5717592592592593E-4</v>
      </c>
      <c r="N314" s="46"/>
      <c r="O314" s="46"/>
      <c r="P314" s="46"/>
      <c r="Q314" s="46"/>
      <c r="R314" s="46"/>
      <c r="S314" s="46"/>
      <c r="T314" s="46"/>
      <c r="U314" s="46"/>
      <c r="V314" s="46"/>
      <c r="W314" s="46"/>
      <c r="X314" s="46"/>
      <c r="Y314" s="46"/>
      <c r="Z314" s="46"/>
      <c r="AA314" s="46"/>
      <c r="AB314" s="46"/>
      <c r="AC314" s="49"/>
      <c r="AD314" s="47">
        <v>2.1350694444444443E-2</v>
      </c>
      <c r="AE314" s="47">
        <v>2.1350694444444443E-2</v>
      </c>
      <c r="AF314" s="47">
        <v>5.2083333333333329E-2</v>
      </c>
      <c r="AG314" s="47">
        <v>2.1185532407407406E-2</v>
      </c>
    </row>
    <row r="315" spans="1:33">
      <c r="A315" s="22" t="s">
        <v>2287</v>
      </c>
      <c r="B315" s="22" t="s">
        <v>2288</v>
      </c>
      <c r="C315" s="22" t="s">
        <v>2289</v>
      </c>
      <c r="D315" s="22" t="s">
        <v>175</v>
      </c>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9"/>
      <c r="AD315" s="47">
        <v>4.1666666666666664E-2</v>
      </c>
      <c r="AE315" s="47">
        <v>4.1666666666666664E-2</v>
      </c>
      <c r="AF315" s="47">
        <v>5.2083333333333329E-2</v>
      </c>
      <c r="AG315" s="47">
        <v>4.1666666666666664E-2</v>
      </c>
    </row>
    <row r="316" spans="1:33">
      <c r="A316" s="22" t="s">
        <v>830</v>
      </c>
      <c r="B316" s="22" t="s">
        <v>160</v>
      </c>
      <c r="C316" s="22">
        <v>6201087</v>
      </c>
      <c r="D316" s="22" t="s">
        <v>220</v>
      </c>
      <c r="E316" s="46">
        <v>1.8356481481481479E-4</v>
      </c>
      <c r="F316" s="46"/>
      <c r="G316" s="46"/>
      <c r="H316" s="46"/>
      <c r="I316" s="46"/>
      <c r="J316" s="46"/>
      <c r="K316" s="46">
        <v>4.4201388888888887E-4</v>
      </c>
      <c r="L316" s="46">
        <v>4.4490740740740737E-4</v>
      </c>
      <c r="M316" s="46"/>
      <c r="N316" s="46"/>
      <c r="O316" s="46"/>
      <c r="P316" s="46">
        <v>9.5162037037037047E-4</v>
      </c>
      <c r="Q316" s="46">
        <v>1.0159722222222221E-3</v>
      </c>
      <c r="R316" s="46"/>
      <c r="S316" s="46">
        <v>9.2465277777777782E-4</v>
      </c>
      <c r="T316" s="46"/>
      <c r="U316" s="46"/>
      <c r="V316" s="46"/>
      <c r="W316" s="46"/>
      <c r="X316" s="46"/>
      <c r="Y316" s="46"/>
      <c r="Z316" s="46"/>
      <c r="AA316" s="46"/>
      <c r="AB316" s="46"/>
      <c r="AC316" s="49"/>
      <c r="AD316" s="47">
        <v>4.1666666666666664E-2</v>
      </c>
      <c r="AE316" s="47">
        <v>4.1666666666666664E-2</v>
      </c>
      <c r="AF316" s="47">
        <v>2.3725578703703704E-2</v>
      </c>
      <c r="AG316" s="47">
        <v>3.143356481481481E-2</v>
      </c>
    </row>
    <row r="317" spans="1:33">
      <c r="A317" s="22" t="s">
        <v>1265</v>
      </c>
      <c r="B317" s="22" t="s">
        <v>160</v>
      </c>
      <c r="C317" s="22">
        <v>6201007</v>
      </c>
      <c r="D317" s="22" t="s">
        <v>220</v>
      </c>
      <c r="E317" s="46"/>
      <c r="F317" s="46"/>
      <c r="G317" s="46">
        <v>2.003472222222222E-4</v>
      </c>
      <c r="H317" s="46">
        <v>1.6620370370370367E-4</v>
      </c>
      <c r="I317" s="46"/>
      <c r="J317" s="46"/>
      <c r="K317" s="46"/>
      <c r="L317" s="46"/>
      <c r="M317" s="46"/>
      <c r="N317" s="46"/>
      <c r="O317" s="46"/>
      <c r="P317" s="46"/>
      <c r="Q317" s="46">
        <v>9.8807870370370369E-4</v>
      </c>
      <c r="R317" s="46"/>
      <c r="S317" s="46">
        <v>9.0451388888888884E-4</v>
      </c>
      <c r="T317" s="46"/>
      <c r="U317" s="46"/>
      <c r="V317" s="46"/>
      <c r="W317" s="46"/>
      <c r="X317" s="46"/>
      <c r="Y317" s="46"/>
      <c r="Z317" s="46"/>
      <c r="AA317" s="46"/>
      <c r="AB317" s="46"/>
      <c r="AC317" s="49"/>
      <c r="AD317" s="47">
        <v>3.1416203703703703E-2</v>
      </c>
      <c r="AE317" s="47">
        <v>3.1416203703703703E-2</v>
      </c>
      <c r="AF317" s="47">
        <v>3.3142592592592592E-2</v>
      </c>
      <c r="AG317" s="47">
        <v>2.1199884259259259E-2</v>
      </c>
    </row>
    <row r="318" spans="1:33">
      <c r="A318" s="22" t="s">
        <v>772</v>
      </c>
      <c r="B318" s="22" t="s">
        <v>40</v>
      </c>
      <c r="C318" s="22">
        <v>6201005</v>
      </c>
      <c r="D318" s="22" t="s">
        <v>220</v>
      </c>
      <c r="E318" s="46">
        <v>2.5520833333333336E-4</v>
      </c>
      <c r="F318" s="46">
        <v>2.6087962962962962E-4</v>
      </c>
      <c r="G318" s="46">
        <v>2.4710648148148145E-4</v>
      </c>
      <c r="H318" s="46">
        <v>1.9895833333333335E-4</v>
      </c>
      <c r="I318" s="46"/>
      <c r="J318" s="46">
        <v>6.2881944444444443E-4</v>
      </c>
      <c r="K318" s="46"/>
      <c r="L318" s="46">
        <v>5.888888888888889E-4</v>
      </c>
      <c r="M318" s="46">
        <v>4.5162037037037046E-4</v>
      </c>
      <c r="N318" s="46"/>
      <c r="O318" s="46"/>
      <c r="P318" s="46"/>
      <c r="Q318" s="46"/>
      <c r="R318" s="46"/>
      <c r="S318" s="46">
        <v>1.2164351851851852E-3</v>
      </c>
      <c r="T318" s="46"/>
      <c r="U318" s="46"/>
      <c r="V318" s="46"/>
      <c r="W318" s="46"/>
      <c r="X318" s="46"/>
      <c r="Y318" s="46"/>
      <c r="Z318" s="46"/>
      <c r="AA318" s="46"/>
      <c r="AB318" s="46"/>
      <c r="AC318" s="49"/>
      <c r="AD318" s="47">
        <v>2.1483912037037034E-2</v>
      </c>
      <c r="AE318" s="47">
        <v>2.1483912037037034E-2</v>
      </c>
      <c r="AF318" s="47">
        <v>4.2883101851851853E-2</v>
      </c>
      <c r="AG318" s="47">
        <v>9.621527777777777E-4</v>
      </c>
    </row>
    <row r="319" spans="1:33">
      <c r="A319" s="22" t="s">
        <v>1266</v>
      </c>
      <c r="B319" s="22" t="s">
        <v>160</v>
      </c>
      <c r="C319" s="22">
        <v>61</v>
      </c>
      <c r="D319" s="22" t="s">
        <v>220</v>
      </c>
      <c r="E319" s="46"/>
      <c r="F319" s="46"/>
      <c r="G319" s="46">
        <v>2.1932870370370368E-4</v>
      </c>
      <c r="H319" s="46">
        <v>1.7083333333333336E-4</v>
      </c>
      <c r="I319" s="46"/>
      <c r="J319" s="46"/>
      <c r="K319" s="46"/>
      <c r="L319" s="46"/>
      <c r="M319" s="46"/>
      <c r="N319" s="46"/>
      <c r="O319" s="46"/>
      <c r="P319" s="46"/>
      <c r="Q319" s="46"/>
      <c r="R319" s="46"/>
      <c r="S319" s="46"/>
      <c r="T319" s="46"/>
      <c r="U319" s="46"/>
      <c r="V319" s="46"/>
      <c r="W319" s="46"/>
      <c r="X319" s="46"/>
      <c r="Y319" s="46"/>
      <c r="Z319" s="46"/>
      <c r="AA319" s="46"/>
      <c r="AB319" s="46"/>
      <c r="AC319" s="49"/>
      <c r="AD319" s="47">
        <v>3.1420833333333328E-2</v>
      </c>
      <c r="AE319" s="47">
        <v>3.1420833333333328E-2</v>
      </c>
      <c r="AF319" s="47">
        <v>5.2083333333333329E-2</v>
      </c>
      <c r="AG319" s="47">
        <v>2.1223495370370368E-2</v>
      </c>
    </row>
    <row r="320" spans="1:33">
      <c r="A320" s="5" t="s">
        <v>924</v>
      </c>
      <c r="B320" s="30" t="s">
        <v>160</v>
      </c>
      <c r="C320" s="30">
        <v>6100787</v>
      </c>
      <c r="D320" s="22" t="s">
        <v>220</v>
      </c>
      <c r="E320" s="46"/>
      <c r="F320" s="46"/>
      <c r="G320" s="46"/>
      <c r="H320" s="46"/>
      <c r="I320" s="46"/>
      <c r="J320" s="46"/>
      <c r="K320" s="46"/>
      <c r="L320" s="46"/>
      <c r="M320" s="46">
        <v>4.4641203703703705E-4</v>
      </c>
      <c r="N320" s="46">
        <v>4.5474537037037033E-4</v>
      </c>
      <c r="O320" s="46"/>
      <c r="P320" s="46"/>
      <c r="Q320" s="46"/>
      <c r="R320" s="46">
        <v>1.0271990740740743E-3</v>
      </c>
      <c r="S320" s="46"/>
      <c r="T320" s="46"/>
      <c r="U320" s="46"/>
      <c r="V320" s="46"/>
      <c r="W320" s="46">
        <v>2.4212962962962964E-3</v>
      </c>
      <c r="X320" s="46"/>
      <c r="Y320" s="46"/>
      <c r="Z320" s="46">
        <v>5.2214120370370374E-3</v>
      </c>
      <c r="AA320" s="46">
        <v>1.1363657407407407E-2</v>
      </c>
      <c r="AB320" s="46"/>
      <c r="AC320" s="49"/>
      <c r="AD320" s="47">
        <v>1.4311574074074074E-2</v>
      </c>
      <c r="AE320" s="47">
        <v>2.1734490740740738E-2</v>
      </c>
      <c r="AF320" s="47">
        <v>4.2693865740740737E-2</v>
      </c>
      <c r="AG320" s="47">
        <v>4.1666666666666664E-2</v>
      </c>
    </row>
    <row r="321" spans="1:33">
      <c r="A321" s="5" t="s">
        <v>1267</v>
      </c>
      <c r="B321" s="30" t="s">
        <v>1201</v>
      </c>
      <c r="C321" s="30">
        <v>61</v>
      </c>
      <c r="D321" s="22" t="s">
        <v>220</v>
      </c>
      <c r="E321" s="46"/>
      <c r="F321" s="46"/>
      <c r="G321" s="46"/>
      <c r="H321" s="46">
        <v>1.6122685185185185E-4</v>
      </c>
      <c r="I321" s="46"/>
      <c r="J321" s="46"/>
      <c r="K321" s="46"/>
      <c r="L321" s="46"/>
      <c r="M321" s="46">
        <v>3.3900462962962964E-4</v>
      </c>
      <c r="N321" s="46">
        <v>3.4953703703703704E-4</v>
      </c>
      <c r="O321" s="46"/>
      <c r="P321" s="46">
        <v>9.0960648148148162E-4</v>
      </c>
      <c r="Q321" s="46"/>
      <c r="R321" s="46">
        <v>7.5243055555555556E-4</v>
      </c>
      <c r="S321" s="46"/>
      <c r="T321" s="46"/>
      <c r="U321" s="46"/>
      <c r="V321" s="46"/>
      <c r="W321" s="46">
        <v>1.6776620370370372E-3</v>
      </c>
      <c r="X321" s="46"/>
      <c r="Y321" s="46"/>
      <c r="Z321" s="46"/>
      <c r="AA321" s="46"/>
      <c r="AB321" s="46"/>
      <c r="AC321" s="49"/>
      <c r="AD321" s="47">
        <v>2.9303240740740739E-3</v>
      </c>
      <c r="AE321" s="47" t="s">
        <v>1283</v>
      </c>
      <c r="AF321" s="47">
        <v>3.2912037037037038E-2</v>
      </c>
      <c r="AG321" s="47">
        <v>3.1411226851851853E-2</v>
      </c>
    </row>
    <row r="322" spans="1:33">
      <c r="A322" s="5" t="s">
        <v>1268</v>
      </c>
      <c r="B322" s="30" t="s">
        <v>485</v>
      </c>
      <c r="C322" s="30">
        <v>6100069</v>
      </c>
      <c r="D322" s="22" t="s">
        <v>220</v>
      </c>
      <c r="E322" s="46">
        <v>1.7777777777777779E-4</v>
      </c>
      <c r="F322" s="46">
        <v>2.1134259259259261E-4</v>
      </c>
      <c r="G322" s="46">
        <v>1.890046296296296E-4</v>
      </c>
      <c r="H322" s="46"/>
      <c r="I322" s="46"/>
      <c r="J322" s="46"/>
      <c r="K322" s="46"/>
      <c r="L322" s="46"/>
      <c r="M322" s="46"/>
      <c r="N322" s="46"/>
      <c r="O322" s="46">
        <v>1.011574074074074E-3</v>
      </c>
      <c r="P322" s="46"/>
      <c r="Q322" s="46">
        <v>9.9155092592592589E-4</v>
      </c>
      <c r="R322" s="46">
        <v>8.0717592592592592E-4</v>
      </c>
      <c r="S322" s="46"/>
      <c r="T322" s="46"/>
      <c r="U322" s="46"/>
      <c r="V322" s="46"/>
      <c r="W322" s="46"/>
      <c r="X322" s="46"/>
      <c r="Y322" s="46"/>
      <c r="Z322" s="46">
        <v>4.0709490740740741E-3</v>
      </c>
      <c r="AA322" s="46"/>
      <c r="AB322" s="46"/>
      <c r="AC322" s="49"/>
      <c r="AD322" s="47">
        <v>3.2057175925925926E-2</v>
      </c>
      <c r="AE322" s="47">
        <v>4.1666666666666664E-2</v>
      </c>
      <c r="AF322" s="47">
        <v>2.3643634259259257E-2</v>
      </c>
      <c r="AG322" s="47">
        <v>1.0994791666666667E-2</v>
      </c>
    </row>
    <row r="323" spans="1:33">
      <c r="A323" s="22" t="s">
        <v>922</v>
      </c>
      <c r="B323" s="22" t="s">
        <v>98</v>
      </c>
      <c r="C323" s="22">
        <v>6100971</v>
      </c>
      <c r="D323" s="22" t="s">
        <v>220</v>
      </c>
      <c r="E323" s="46"/>
      <c r="F323" s="46"/>
      <c r="G323" s="46">
        <v>2.0960648148148149E-4</v>
      </c>
      <c r="H323" s="46"/>
      <c r="I323" s="46"/>
      <c r="J323" s="46"/>
      <c r="K323" s="46"/>
      <c r="L323" s="46">
        <v>4.662037037037037E-4</v>
      </c>
      <c r="M323" s="46">
        <v>4.1805555555555557E-4</v>
      </c>
      <c r="N323" s="46">
        <v>4.2824074074074075E-4</v>
      </c>
      <c r="O323" s="46"/>
      <c r="P323" s="46"/>
      <c r="Q323" s="46"/>
      <c r="R323" s="46"/>
      <c r="S323" s="46"/>
      <c r="T323" s="46"/>
      <c r="U323" s="46"/>
      <c r="V323" s="46"/>
      <c r="W323" s="46"/>
      <c r="X323" s="46"/>
      <c r="Y323" s="46"/>
      <c r="Z323" s="46"/>
      <c r="AA323" s="46"/>
      <c r="AB323" s="46"/>
      <c r="AC323" s="49"/>
      <c r="AD323" s="47">
        <v>3.1668055555555553E-2</v>
      </c>
      <c r="AE323" s="47">
        <v>2.1679629629629629E-2</v>
      </c>
      <c r="AF323" s="47">
        <v>5.2083333333333329E-2</v>
      </c>
      <c r="AG323" s="47">
        <v>3.1459606481481481E-2</v>
      </c>
    </row>
    <row r="324" spans="1:33">
      <c r="A324" s="22" t="s">
        <v>1269</v>
      </c>
      <c r="B324" s="22" t="s">
        <v>806</v>
      </c>
      <c r="C324" s="22">
        <v>6000521</v>
      </c>
      <c r="D324" s="22" t="s">
        <v>220</v>
      </c>
      <c r="E324" s="46"/>
      <c r="F324" s="46"/>
      <c r="G324" s="46"/>
      <c r="H324" s="46">
        <v>1.6805555555555554E-4</v>
      </c>
      <c r="I324" s="46"/>
      <c r="J324" s="46"/>
      <c r="K324" s="46">
        <v>4.5081018518518517E-4</v>
      </c>
      <c r="L324" s="46">
        <v>4.8414351851851846E-4</v>
      </c>
      <c r="M324" s="46">
        <v>3.7662037037037042E-4</v>
      </c>
      <c r="N324" s="46"/>
      <c r="O324" s="46"/>
      <c r="P324" s="46">
        <v>1.000462962962963E-3</v>
      </c>
      <c r="Q324" s="46">
        <v>1.037962962962963E-3</v>
      </c>
      <c r="R324" s="46">
        <v>8.261574074074074E-4</v>
      </c>
      <c r="S324" s="46">
        <v>9.3194444444444444E-4</v>
      </c>
      <c r="T324" s="46"/>
      <c r="U324" s="46"/>
      <c r="V324" s="46"/>
      <c r="W324" s="46"/>
      <c r="X324" s="46"/>
      <c r="Y324" s="46"/>
      <c r="Z324" s="46">
        <v>4.130208333333333E-3</v>
      </c>
      <c r="AA324" s="46"/>
      <c r="AB324" s="46"/>
      <c r="AC324" s="49"/>
      <c r="AD324" s="47">
        <v>1.1787499999999999E-2</v>
      </c>
      <c r="AE324" s="47">
        <v>2.1378009259259256E-2</v>
      </c>
      <c r="AF324" s="47">
        <v>1.4213194444444445E-2</v>
      </c>
      <c r="AG324" s="47">
        <v>3.1418055555555553E-2</v>
      </c>
    </row>
    <row r="325" spans="1:33">
      <c r="A325" s="22" t="s">
        <v>26</v>
      </c>
      <c r="B325" s="22" t="s">
        <v>160</v>
      </c>
      <c r="C325" s="22">
        <v>6000289</v>
      </c>
      <c r="D325" s="22" t="s">
        <v>220</v>
      </c>
      <c r="E325" s="46"/>
      <c r="F325" s="46"/>
      <c r="G325" s="46"/>
      <c r="H325" s="46"/>
      <c r="I325" s="46"/>
      <c r="J325" s="46">
        <v>3.4479166666666664E-4</v>
      </c>
      <c r="K325" s="46">
        <v>3.921296296296297E-4</v>
      </c>
      <c r="L325" s="46"/>
      <c r="M325" s="46">
        <v>3.0844907407407405E-4</v>
      </c>
      <c r="N325" s="46">
        <v>3.0983796296296299E-4</v>
      </c>
      <c r="O325" s="46">
        <v>8.1851851851851866E-4</v>
      </c>
      <c r="P325" s="46"/>
      <c r="Q325" s="46"/>
      <c r="R325" s="46"/>
      <c r="S325" s="46"/>
      <c r="T325" s="46"/>
      <c r="U325" s="46"/>
      <c r="V325" s="46"/>
      <c r="W325" s="46"/>
      <c r="X325" s="46"/>
      <c r="Y325" s="46"/>
      <c r="Z325" s="46"/>
      <c r="AA325" s="46"/>
      <c r="AB325" s="46"/>
      <c r="AC325" s="49"/>
      <c r="AD325" s="47">
        <v>3.1558449074074069E-2</v>
      </c>
      <c r="AE325" s="47">
        <v>2.1451620370370371E-2</v>
      </c>
      <c r="AF325" s="47">
        <v>4.2485185185185181E-2</v>
      </c>
      <c r="AG325" s="47">
        <v>4.1666666666666664E-2</v>
      </c>
    </row>
    <row r="326" spans="1:33">
      <c r="A326" s="5" t="s">
        <v>470</v>
      </c>
      <c r="B326" s="22" t="s">
        <v>40</v>
      </c>
      <c r="C326" s="30">
        <v>6000861</v>
      </c>
      <c r="D326" s="22" t="s">
        <v>220</v>
      </c>
      <c r="E326" s="46"/>
      <c r="F326" s="46">
        <v>2.1712962962962964E-4</v>
      </c>
      <c r="G326" s="46">
        <v>2.2847222222222217E-4</v>
      </c>
      <c r="H326" s="46">
        <v>1.6979166666666664E-4</v>
      </c>
      <c r="I326" s="46"/>
      <c r="J326" s="46"/>
      <c r="K326" s="46"/>
      <c r="L326" s="46"/>
      <c r="M326" s="46">
        <v>3.8692129629629629E-4</v>
      </c>
      <c r="N326" s="46">
        <v>3.8923611111111109E-4</v>
      </c>
      <c r="O326" s="46">
        <v>1.2332175925925926E-3</v>
      </c>
      <c r="P326" s="46"/>
      <c r="Q326" s="46"/>
      <c r="R326" s="46">
        <v>9.0844907407407411E-4</v>
      </c>
      <c r="S326" s="46"/>
      <c r="T326" s="46"/>
      <c r="U326" s="46"/>
      <c r="V326" s="46"/>
      <c r="W326" s="46">
        <v>2.0239583333333333E-3</v>
      </c>
      <c r="X326" s="46"/>
      <c r="Y326" s="46"/>
      <c r="Z326" s="46"/>
      <c r="AA326" s="46">
        <v>8.8244212962962955E-3</v>
      </c>
      <c r="AB326" s="46"/>
      <c r="AC326" s="49"/>
      <c r="AD326" s="47">
        <v>3.4891203703703703E-3</v>
      </c>
      <c r="AE326" s="47" t="s">
        <v>1283</v>
      </c>
      <c r="AF326" s="47">
        <v>3.3391666666666667E-2</v>
      </c>
      <c r="AG326" s="47">
        <v>1.1032060185185185E-2</v>
      </c>
    </row>
    <row r="327" spans="1:33">
      <c r="A327" s="22" t="s">
        <v>521</v>
      </c>
      <c r="B327" s="22" t="s">
        <v>530</v>
      </c>
      <c r="C327" s="22" t="s">
        <v>1270</v>
      </c>
      <c r="D327" s="22" t="s">
        <v>220</v>
      </c>
      <c r="E327" s="46"/>
      <c r="F327" s="46"/>
      <c r="G327" s="46"/>
      <c r="H327" s="46">
        <v>1.3935185185185185E-4</v>
      </c>
      <c r="I327" s="46"/>
      <c r="J327" s="46"/>
      <c r="K327" s="46"/>
      <c r="L327" s="46"/>
      <c r="M327" s="46">
        <v>2.9178240740740743E-4</v>
      </c>
      <c r="N327" s="46">
        <v>2.9745370370370369E-4</v>
      </c>
      <c r="O327" s="46"/>
      <c r="P327" s="46"/>
      <c r="Q327" s="46"/>
      <c r="R327" s="46"/>
      <c r="S327" s="46"/>
      <c r="T327" s="46"/>
      <c r="U327" s="46"/>
      <c r="V327" s="46"/>
      <c r="W327" s="46">
        <v>1.6180555555555557E-3</v>
      </c>
      <c r="X327" s="46"/>
      <c r="Y327" s="46"/>
      <c r="Z327" s="46"/>
      <c r="AA327" s="46"/>
      <c r="AB327" s="46"/>
      <c r="AC327" s="49"/>
      <c r="AD327" s="47">
        <v>1.2465856481481481E-2</v>
      </c>
      <c r="AE327" s="47">
        <v>1.114525462962963E-2</v>
      </c>
      <c r="AF327" s="47">
        <v>5.2083333333333329E-2</v>
      </c>
      <c r="AG327" s="47">
        <v>3.1389351851851849E-2</v>
      </c>
    </row>
    <row r="328" spans="1:33">
      <c r="A328" s="22" t="s">
        <v>919</v>
      </c>
      <c r="B328" s="22" t="s">
        <v>160</v>
      </c>
      <c r="C328" s="22">
        <v>60</v>
      </c>
      <c r="D328" s="22" t="s">
        <v>220</v>
      </c>
      <c r="E328" s="46">
        <v>1.7835648148148149E-4</v>
      </c>
      <c r="F328" s="46"/>
      <c r="G328" s="46"/>
      <c r="H328" s="46"/>
      <c r="I328" s="46"/>
      <c r="J328" s="46">
        <v>4.0358796296296296E-4</v>
      </c>
      <c r="K328" s="46">
        <v>4.8715277777777776E-4</v>
      </c>
      <c r="L328" s="46">
        <v>4.8460648148148148E-4</v>
      </c>
      <c r="M328" s="46">
        <v>3.6898148148148147E-4</v>
      </c>
      <c r="N328" s="46"/>
      <c r="O328" s="46"/>
      <c r="P328" s="46"/>
      <c r="Q328" s="46">
        <v>1.0013888888888889E-3</v>
      </c>
      <c r="R328" s="46"/>
      <c r="S328" s="46">
        <v>9.0370370370370355E-4</v>
      </c>
      <c r="T328" s="46"/>
      <c r="U328" s="46"/>
      <c r="V328" s="46"/>
      <c r="W328" s="46">
        <v>1.7700231481481482E-3</v>
      </c>
      <c r="X328" s="46"/>
      <c r="Y328" s="46"/>
      <c r="Z328" s="46">
        <v>3.9761574074074083E-3</v>
      </c>
      <c r="AA328" s="46"/>
      <c r="AB328" s="46"/>
      <c r="AC328" s="49"/>
      <c r="AD328" s="47">
        <v>2.2972337962962962E-2</v>
      </c>
      <c r="AE328" s="47">
        <v>3.1618981481481477E-2</v>
      </c>
      <c r="AF328" s="47">
        <v>3.315509259259259E-2</v>
      </c>
      <c r="AG328" s="47">
        <v>3.1428356481481477E-2</v>
      </c>
    </row>
    <row r="329" spans="1:33">
      <c r="A329" s="5" t="s">
        <v>501</v>
      </c>
      <c r="B329" s="30" t="s">
        <v>160</v>
      </c>
      <c r="C329" s="30">
        <v>5900747</v>
      </c>
      <c r="D329" s="22" t="s">
        <v>220</v>
      </c>
      <c r="E329" s="46"/>
      <c r="F329" s="46"/>
      <c r="G329" s="46"/>
      <c r="H329" s="46"/>
      <c r="I329" s="46"/>
      <c r="J329" s="46"/>
      <c r="K329" s="46"/>
      <c r="L329" s="46"/>
      <c r="M329" s="46"/>
      <c r="N329" s="46"/>
      <c r="O329" s="46"/>
      <c r="P329" s="46"/>
      <c r="Q329" s="46"/>
      <c r="R329" s="46"/>
      <c r="S329" s="46">
        <v>8.4340277777777766E-4</v>
      </c>
      <c r="T329" s="46"/>
      <c r="U329" s="46"/>
      <c r="V329" s="46"/>
      <c r="W329" s="46"/>
      <c r="X329" s="46"/>
      <c r="Y329" s="46"/>
      <c r="Z329" s="46"/>
      <c r="AA329" s="46"/>
      <c r="AB329" s="46"/>
      <c r="AC329" s="49"/>
      <c r="AD329" s="47">
        <v>4.1666666666666664E-2</v>
      </c>
      <c r="AE329" s="47">
        <v>4.1666666666666664E-2</v>
      </c>
      <c r="AF329" s="47">
        <v>4.2510069444444444E-2</v>
      </c>
      <c r="AG329" s="47">
        <v>4.1666666666666664E-2</v>
      </c>
    </row>
    <row r="330" spans="1:33">
      <c r="A330" s="22" t="s">
        <v>624</v>
      </c>
      <c r="B330" s="22" t="s">
        <v>625</v>
      </c>
      <c r="C330" s="22">
        <v>5800689</v>
      </c>
      <c r="D330" s="22" t="s">
        <v>220</v>
      </c>
      <c r="E330" s="46"/>
      <c r="F330" s="46">
        <v>2.1643518518518518E-4</v>
      </c>
      <c r="G330" s="46">
        <v>2.1226851851851851E-4</v>
      </c>
      <c r="H330" s="46"/>
      <c r="I330" s="46"/>
      <c r="J330" s="46"/>
      <c r="K330" s="46">
        <v>4.657407407407408E-4</v>
      </c>
      <c r="L330" s="46"/>
      <c r="M330" s="46">
        <v>3.6979166666666665E-4</v>
      </c>
      <c r="N330" s="46">
        <v>3.8611111111111111E-4</v>
      </c>
      <c r="O330" s="46"/>
      <c r="P330" s="46">
        <v>1.0518518518518518E-3</v>
      </c>
      <c r="Q330" s="46"/>
      <c r="R330" s="46">
        <v>8.3981481481481483E-4</v>
      </c>
      <c r="S330" s="46"/>
      <c r="T330" s="46"/>
      <c r="U330" s="46"/>
      <c r="V330" s="46">
        <v>2.4207175925925928E-3</v>
      </c>
      <c r="W330" s="46">
        <v>1.8726851851851853E-3</v>
      </c>
      <c r="X330" s="46"/>
      <c r="Y330" s="46"/>
      <c r="Z330" s="46">
        <v>4.1675925925925925E-3</v>
      </c>
      <c r="AA330" s="46"/>
      <c r="AB330" s="46"/>
      <c r="AC330" s="49"/>
      <c r="AD330" s="47">
        <v>1.3498958333333332E-2</v>
      </c>
      <c r="AE330" s="47">
        <v>2.1589236111111111E-2</v>
      </c>
      <c r="AF330" s="47">
        <v>3.3141666666666666E-2</v>
      </c>
      <c r="AG330" s="47">
        <v>2.1262037037037038E-2</v>
      </c>
    </row>
    <row r="331" spans="1:33">
      <c r="A331" s="22" t="s">
        <v>1271</v>
      </c>
      <c r="B331" s="22" t="s">
        <v>160</v>
      </c>
      <c r="C331" s="22" t="s">
        <v>1272</v>
      </c>
      <c r="D331" s="22" t="s">
        <v>220</v>
      </c>
      <c r="E331" s="46"/>
      <c r="F331" s="46"/>
      <c r="G331" s="46"/>
      <c r="H331" s="46"/>
      <c r="I331" s="46"/>
      <c r="J331" s="46"/>
      <c r="K331" s="46"/>
      <c r="L331" s="46"/>
      <c r="M331" s="46">
        <v>3.3136574074074074E-4</v>
      </c>
      <c r="N331" s="46"/>
      <c r="O331" s="46">
        <v>8.1886574074074077E-4</v>
      </c>
      <c r="P331" s="46"/>
      <c r="Q331" s="46"/>
      <c r="R331" s="46"/>
      <c r="S331" s="46">
        <v>8.8634259259259265E-4</v>
      </c>
      <c r="T331" s="46"/>
      <c r="U331" s="46"/>
      <c r="V331" s="46"/>
      <c r="W331" s="46"/>
      <c r="X331" s="46"/>
      <c r="Y331" s="46"/>
      <c r="Z331" s="46"/>
      <c r="AA331" s="46">
        <v>7.2534722222222228E-3</v>
      </c>
      <c r="AB331" s="46"/>
      <c r="AC331" s="49"/>
      <c r="AD331" s="47">
        <v>3.158136574074074E-2</v>
      </c>
      <c r="AE331" s="47">
        <v>3.158136574074074E-2</v>
      </c>
      <c r="AF331" s="47">
        <v>3.2955208333333333E-2</v>
      </c>
      <c r="AG331" s="47">
        <v>4.1666666666666664E-2</v>
      </c>
    </row>
    <row r="332" spans="1:33">
      <c r="A332" s="22" t="s">
        <v>188</v>
      </c>
      <c r="B332" s="22" t="s">
        <v>40</v>
      </c>
      <c r="C332" s="22">
        <v>5800505</v>
      </c>
      <c r="D332" s="22" t="s">
        <v>220</v>
      </c>
      <c r="E332" s="46">
        <v>1.7928240740740741E-4</v>
      </c>
      <c r="F332" s="46">
        <v>2.0717592592592589E-4</v>
      </c>
      <c r="G332" s="46">
        <v>1.9618055555555553E-4</v>
      </c>
      <c r="H332" s="46">
        <v>1.6087962962962963E-4</v>
      </c>
      <c r="I332" s="46"/>
      <c r="J332" s="46">
        <v>4.2326388888888888E-4</v>
      </c>
      <c r="K332" s="46"/>
      <c r="L332" s="46"/>
      <c r="M332" s="46">
        <v>3.510416666666666E-4</v>
      </c>
      <c r="N332" s="46">
        <v>3.5972222222222221E-4</v>
      </c>
      <c r="O332" s="46">
        <v>1.0402777777777778E-3</v>
      </c>
      <c r="P332" s="46"/>
      <c r="Q332" s="46">
        <v>1.0309027777777777E-3</v>
      </c>
      <c r="R332" s="46">
        <v>7.8611111111111113E-4</v>
      </c>
      <c r="S332" s="46"/>
      <c r="T332" s="46"/>
      <c r="U332" s="46"/>
      <c r="V332" s="46"/>
      <c r="W332" s="46">
        <v>1.8413194444444443E-3</v>
      </c>
      <c r="X332" s="46"/>
      <c r="Y332" s="46"/>
      <c r="Z332" s="46"/>
      <c r="AA332" s="46"/>
      <c r="AB332" s="46"/>
      <c r="AC332" s="49"/>
      <c r="AD332" s="47">
        <v>3.1393518518518515E-3</v>
      </c>
      <c r="AE332" s="47" t="s">
        <v>1283</v>
      </c>
      <c r="AF332" s="47">
        <v>2.3690625E-2</v>
      </c>
      <c r="AG332" s="47">
        <v>7.4351851851851846E-4</v>
      </c>
    </row>
    <row r="333" spans="1:33">
      <c r="A333" s="22" t="s">
        <v>217</v>
      </c>
      <c r="B333" s="22" t="s">
        <v>98</v>
      </c>
      <c r="C333" s="22" t="s">
        <v>84</v>
      </c>
      <c r="D333" s="22" t="s">
        <v>220</v>
      </c>
      <c r="E333" s="46"/>
      <c r="F333" s="46"/>
      <c r="G333" s="46"/>
      <c r="H333" s="46"/>
      <c r="I333" s="46"/>
      <c r="J333" s="46"/>
      <c r="K333" s="46"/>
      <c r="L333" s="46"/>
      <c r="M333" s="46"/>
      <c r="N333" s="46"/>
      <c r="O333" s="46"/>
      <c r="P333" s="46"/>
      <c r="Q333" s="46"/>
      <c r="R333" s="46"/>
      <c r="S333" s="46">
        <v>9.7708333333333349E-4</v>
      </c>
      <c r="T333" s="46"/>
      <c r="U333" s="46"/>
      <c r="V333" s="46"/>
      <c r="W333" s="46">
        <v>1.8026620370370369E-3</v>
      </c>
      <c r="X333" s="46"/>
      <c r="Y333" s="46"/>
      <c r="Z333" s="46"/>
      <c r="AA333" s="46">
        <v>7.8108796296296303E-3</v>
      </c>
      <c r="AB333" s="46"/>
      <c r="AC333" s="49"/>
      <c r="AD333" s="47">
        <v>3.3052662037037037E-2</v>
      </c>
      <c r="AE333" s="47">
        <v>4.1666666666666664E-2</v>
      </c>
      <c r="AF333" s="47">
        <v>4.2643750000000001E-2</v>
      </c>
      <c r="AG333" s="47">
        <v>4.1666666666666664E-2</v>
      </c>
    </row>
    <row r="334" spans="1:33">
      <c r="A334" s="22" t="s">
        <v>2350</v>
      </c>
      <c r="B334" s="22" t="s">
        <v>1203</v>
      </c>
      <c r="C334" s="22">
        <v>196100955</v>
      </c>
      <c r="D334" s="22" t="s">
        <v>220</v>
      </c>
      <c r="E334" s="46"/>
      <c r="F334" s="46"/>
      <c r="G334" s="46"/>
      <c r="H334" s="46">
        <v>1.7465277777777778E-4</v>
      </c>
      <c r="I334" s="46"/>
      <c r="J334" s="46"/>
      <c r="K334" s="46"/>
      <c r="L334" s="46"/>
      <c r="M334" s="46"/>
      <c r="N334" s="46"/>
      <c r="O334" s="46"/>
      <c r="P334" s="46"/>
      <c r="Q334" s="46"/>
      <c r="R334" s="46">
        <v>8.6666666666666663E-4</v>
      </c>
      <c r="S334" s="46"/>
      <c r="T334" s="46"/>
      <c r="U334" s="46"/>
      <c r="V334" s="46">
        <v>2.5016203703703702E-3</v>
      </c>
      <c r="W334" s="46"/>
      <c r="X334" s="46"/>
      <c r="Y334" s="46"/>
      <c r="Z334" s="46"/>
      <c r="AA334" s="46"/>
      <c r="AB334" s="46"/>
      <c r="AC334" s="49"/>
      <c r="AD334" s="47">
        <v>2.1874652777777774E-2</v>
      </c>
      <c r="AE334" s="47">
        <v>3.1424652777777777E-2</v>
      </c>
      <c r="AF334" s="47">
        <v>4.2533333333333333E-2</v>
      </c>
      <c r="AG334" s="47">
        <v>3.1424652777777777E-2</v>
      </c>
    </row>
    <row r="335" spans="1:33">
      <c r="A335" s="22" t="s">
        <v>1978</v>
      </c>
      <c r="B335" s="22" t="s">
        <v>725</v>
      </c>
      <c r="C335" s="22">
        <v>196000583</v>
      </c>
      <c r="D335" s="22" t="s">
        <v>220</v>
      </c>
      <c r="E335" s="46"/>
      <c r="F335" s="46"/>
      <c r="G335" s="46"/>
      <c r="H335" s="46">
        <v>1.715277777777778E-4</v>
      </c>
      <c r="I335" s="46"/>
      <c r="J335" s="46"/>
      <c r="K335" s="46"/>
      <c r="L335" s="46"/>
      <c r="M335" s="46">
        <v>3.6770833333333333E-4</v>
      </c>
      <c r="N335" s="46"/>
      <c r="O335" s="46"/>
      <c r="P335" s="46"/>
      <c r="Q335" s="46"/>
      <c r="R335" s="46"/>
      <c r="S335" s="46"/>
      <c r="T335" s="46"/>
      <c r="U335" s="46"/>
      <c r="V335" s="46"/>
      <c r="W335" s="46">
        <v>1.938773148148148E-3</v>
      </c>
      <c r="X335" s="46"/>
      <c r="Y335" s="46"/>
      <c r="Z335" s="46"/>
      <c r="AA335" s="46"/>
      <c r="AB335" s="46"/>
      <c r="AC335" s="49"/>
      <c r="AD335" s="47">
        <v>1.2894675925925926E-2</v>
      </c>
      <c r="AE335" s="47">
        <v>2.1372569444444441E-2</v>
      </c>
      <c r="AF335" s="47">
        <v>5.2083333333333329E-2</v>
      </c>
      <c r="AG335" s="47">
        <v>3.1421527777777777E-2</v>
      </c>
    </row>
    <row r="336" spans="1:33">
      <c r="A336" s="22" t="s">
        <v>1353</v>
      </c>
      <c r="B336" s="22" t="s">
        <v>1277</v>
      </c>
      <c r="C336" s="22">
        <v>196001037</v>
      </c>
      <c r="D336" s="22" t="s">
        <v>220</v>
      </c>
      <c r="E336" s="46"/>
      <c r="F336" s="46"/>
      <c r="G336" s="46"/>
      <c r="H336" s="46"/>
      <c r="I336" s="46"/>
      <c r="J336" s="46"/>
      <c r="K336" s="46"/>
      <c r="L336" s="46"/>
      <c r="M336" s="46">
        <v>3.5347222222222225E-4</v>
      </c>
      <c r="N336" s="46"/>
      <c r="O336" s="46"/>
      <c r="P336" s="46"/>
      <c r="Q336" s="46"/>
      <c r="R336" s="46">
        <v>8.0543981481481482E-4</v>
      </c>
      <c r="S336" s="46"/>
      <c r="T336" s="46"/>
      <c r="U336" s="46"/>
      <c r="V336" s="46"/>
      <c r="W336" s="46">
        <v>1.8472222222222223E-3</v>
      </c>
      <c r="X336" s="46"/>
      <c r="Y336" s="46"/>
      <c r="Z336" s="46"/>
      <c r="AA336" s="46"/>
      <c r="AB336" s="46"/>
      <c r="AC336" s="49"/>
      <c r="AD336" s="47">
        <v>1.3422800925925925E-2</v>
      </c>
      <c r="AE336" s="47">
        <v>3.160347222222222E-2</v>
      </c>
      <c r="AF336" s="47">
        <v>4.2472106481481482E-2</v>
      </c>
      <c r="AG336" s="47">
        <v>4.1666666666666664E-2</v>
      </c>
    </row>
    <row r="337" spans="1:33">
      <c r="A337" s="22" t="s">
        <v>1351</v>
      </c>
      <c r="B337" s="22" t="s">
        <v>1277</v>
      </c>
      <c r="C337" s="22">
        <v>196201011</v>
      </c>
      <c r="D337" s="22" t="s">
        <v>220</v>
      </c>
      <c r="E337" s="46"/>
      <c r="F337" s="46"/>
      <c r="G337" s="46"/>
      <c r="H337" s="46"/>
      <c r="I337" s="46"/>
      <c r="J337" s="46"/>
      <c r="K337" s="46"/>
      <c r="L337" s="46"/>
      <c r="M337" s="46"/>
      <c r="N337" s="46"/>
      <c r="O337" s="46"/>
      <c r="P337" s="46"/>
      <c r="Q337" s="46"/>
      <c r="R337" s="46">
        <v>8.0462962962962964E-4</v>
      </c>
      <c r="S337" s="46"/>
      <c r="T337" s="46"/>
      <c r="U337" s="46"/>
      <c r="V337" s="46"/>
      <c r="W337" s="46">
        <v>1.9159722222222223E-3</v>
      </c>
      <c r="X337" s="46"/>
      <c r="Y337" s="46"/>
      <c r="Z337" s="46">
        <v>3.9717592592592591E-3</v>
      </c>
      <c r="AA337" s="46"/>
      <c r="AB337" s="46"/>
      <c r="AC337" s="49"/>
      <c r="AD337" s="47">
        <v>2.3553935185185185E-2</v>
      </c>
      <c r="AE337" s="47">
        <v>4.1666666666666664E-2</v>
      </c>
      <c r="AF337" s="47">
        <v>4.2471296296296292E-2</v>
      </c>
      <c r="AG337" s="47">
        <v>4.1666666666666664E-2</v>
      </c>
    </row>
    <row r="338" spans="1:33">
      <c r="A338" s="22" t="s">
        <v>2276</v>
      </c>
      <c r="B338" s="22" t="s">
        <v>2277</v>
      </c>
      <c r="C338" s="22">
        <v>196100801</v>
      </c>
      <c r="D338" s="22" t="s">
        <v>220</v>
      </c>
      <c r="E338" s="46"/>
      <c r="F338" s="46"/>
      <c r="G338" s="46"/>
      <c r="H338" s="46"/>
      <c r="I338" s="46"/>
      <c r="J338" s="46"/>
      <c r="K338" s="46"/>
      <c r="L338" s="46">
        <v>4.7974537037037039E-4</v>
      </c>
      <c r="M338" s="46"/>
      <c r="N338" s="46"/>
      <c r="O338" s="46"/>
      <c r="P338" s="46"/>
      <c r="Q338" s="46"/>
      <c r="R338" s="46">
        <v>9.8252314814814817E-4</v>
      </c>
      <c r="S338" s="46"/>
      <c r="T338" s="46"/>
      <c r="U338" s="46"/>
      <c r="V338" s="46">
        <v>2.3900462962962959E-3</v>
      </c>
      <c r="W338" s="46"/>
      <c r="X338" s="46"/>
      <c r="Y338" s="46"/>
      <c r="Z338" s="46"/>
      <c r="AA338" s="46"/>
      <c r="AB338" s="46"/>
      <c r="AC338" s="49"/>
      <c r="AD338" s="47">
        <v>3.2232523148148146E-2</v>
      </c>
      <c r="AE338" s="47">
        <v>4.1666666666666664E-2</v>
      </c>
      <c r="AF338" s="47">
        <v>4.264918981481481E-2</v>
      </c>
      <c r="AG338" s="47">
        <v>4.1666666666666664E-2</v>
      </c>
    </row>
    <row r="339" spans="1:33">
      <c r="A339" s="22" t="s">
        <v>1397</v>
      </c>
      <c r="B339" s="22" t="s">
        <v>1277</v>
      </c>
      <c r="C339" s="22">
        <v>196000883</v>
      </c>
      <c r="D339" s="22" t="s">
        <v>220</v>
      </c>
      <c r="E339" s="46"/>
      <c r="F339" s="46"/>
      <c r="G339" s="46"/>
      <c r="H339" s="46"/>
      <c r="I339" s="46"/>
      <c r="J339" s="46">
        <v>4.212962962962963E-4</v>
      </c>
      <c r="K339" s="46"/>
      <c r="L339" s="46"/>
      <c r="M339" s="46">
        <v>3.9594907407407412E-4</v>
      </c>
      <c r="N339" s="46"/>
      <c r="O339" s="46"/>
      <c r="P339" s="46"/>
      <c r="Q339" s="46"/>
      <c r="R339" s="46"/>
      <c r="S339" s="46"/>
      <c r="T339" s="46"/>
      <c r="U339" s="46"/>
      <c r="V339" s="46"/>
      <c r="W339" s="46">
        <v>2.0076388888888891E-3</v>
      </c>
      <c r="X339" s="46"/>
      <c r="Y339" s="46"/>
      <c r="Z339" s="46">
        <v>4.2968749999999995E-3</v>
      </c>
      <c r="AA339" s="46"/>
      <c r="AB339" s="46"/>
      <c r="AC339" s="49"/>
      <c r="AD339" s="47">
        <v>2.3236921296296297E-2</v>
      </c>
      <c r="AE339" s="47">
        <v>3.1645949074074073E-2</v>
      </c>
      <c r="AF339" s="47">
        <v>5.2083333333333329E-2</v>
      </c>
      <c r="AG339" s="47">
        <v>4.1666666666666664E-2</v>
      </c>
    </row>
    <row r="340" spans="1:33">
      <c r="A340" s="5" t="s">
        <v>1934</v>
      </c>
      <c r="B340" s="30" t="s">
        <v>318</v>
      </c>
      <c r="C340" s="30">
        <v>196000961</v>
      </c>
      <c r="D340" s="22" t="s">
        <v>220</v>
      </c>
      <c r="E340" s="46"/>
      <c r="F340" s="46">
        <v>2.369212962962963E-4</v>
      </c>
      <c r="G340" s="46">
        <v>2.3437500000000002E-4</v>
      </c>
      <c r="H340" s="46">
        <v>1.8194444444444445E-4</v>
      </c>
      <c r="I340" s="46"/>
      <c r="J340" s="46"/>
      <c r="K340" s="46"/>
      <c r="L340" s="46"/>
      <c r="M340" s="46"/>
      <c r="N340" s="46"/>
      <c r="O340" s="46"/>
      <c r="P340" s="46"/>
      <c r="Q340" s="46"/>
      <c r="R340" s="46"/>
      <c r="S340" s="46"/>
      <c r="T340" s="46"/>
      <c r="U340" s="46"/>
      <c r="V340" s="46"/>
      <c r="W340" s="46"/>
      <c r="X340" s="46"/>
      <c r="Y340" s="46"/>
      <c r="Z340" s="46"/>
      <c r="AA340" s="46"/>
      <c r="AB340" s="46"/>
      <c r="AC340" s="49"/>
      <c r="AD340" s="47">
        <v>3.1431944444444443E-2</v>
      </c>
      <c r="AE340" s="47">
        <v>3.1431944444444443E-2</v>
      </c>
      <c r="AF340" s="47">
        <v>5.2083333333333329E-2</v>
      </c>
      <c r="AG340" s="47">
        <v>1.1069907407407407E-2</v>
      </c>
    </row>
    <row r="341" spans="1:33">
      <c r="A341" s="5" t="s">
        <v>1973</v>
      </c>
      <c r="B341" s="30" t="s">
        <v>725</v>
      </c>
      <c r="C341" s="30">
        <v>195800135</v>
      </c>
      <c r="D341" s="22" t="s">
        <v>220</v>
      </c>
      <c r="E341" s="46"/>
      <c r="F341" s="46"/>
      <c r="G341" s="46"/>
      <c r="H341" s="46">
        <v>1.6527777777777775E-4</v>
      </c>
      <c r="I341" s="46">
        <v>1.6597222222222222E-4</v>
      </c>
      <c r="J341" s="46"/>
      <c r="K341" s="46"/>
      <c r="L341" s="46">
        <v>4.3923611111111116E-4</v>
      </c>
      <c r="M341" s="46">
        <v>3.5902777777777777E-4</v>
      </c>
      <c r="N341" s="46">
        <v>3.6145833333333326E-4</v>
      </c>
      <c r="O341" s="46">
        <v>9.6481481481481472E-4</v>
      </c>
      <c r="P341" s="46">
        <v>1.011574074074074E-3</v>
      </c>
      <c r="Q341" s="46">
        <v>9.8703703703703692E-4</v>
      </c>
      <c r="R341" s="46">
        <v>8.0254629629629632E-4</v>
      </c>
      <c r="S341" s="46">
        <v>9.3495370370370379E-4</v>
      </c>
      <c r="T341" s="46"/>
      <c r="U341" s="46"/>
      <c r="V341" s="46"/>
      <c r="W341" s="46">
        <v>1.8326388888888891E-3</v>
      </c>
      <c r="X341" s="46"/>
      <c r="Y341" s="46"/>
      <c r="Z341" s="46"/>
      <c r="AA341" s="46"/>
      <c r="AB341" s="46"/>
      <c r="AC341" s="49"/>
      <c r="AD341" s="47">
        <v>3.1594907407407409E-3</v>
      </c>
      <c r="AE341" s="47" t="s">
        <v>1283</v>
      </c>
      <c r="AF341" s="47">
        <v>4.7009259259259261E-3</v>
      </c>
      <c r="AG341" s="47" t="s">
        <v>1282</v>
      </c>
    </row>
    <row r="342" spans="1:33">
      <c r="A342" s="5" t="s">
        <v>1722</v>
      </c>
      <c r="B342" s="30" t="s">
        <v>563</v>
      </c>
      <c r="C342" s="30">
        <v>196100577</v>
      </c>
      <c r="D342" s="22" t="s">
        <v>220</v>
      </c>
      <c r="E342" s="46"/>
      <c r="F342" s="46"/>
      <c r="G342" s="46"/>
      <c r="H342" s="46">
        <v>1.6643518518518518E-4</v>
      </c>
      <c r="I342" s="46">
        <v>1.6701388888888888E-4</v>
      </c>
      <c r="J342" s="46"/>
      <c r="K342" s="46"/>
      <c r="L342" s="46"/>
      <c r="M342" s="46">
        <v>3.505787037037037E-4</v>
      </c>
      <c r="N342" s="46">
        <v>3.6250000000000003E-4</v>
      </c>
      <c r="O342" s="46"/>
      <c r="P342" s="46"/>
      <c r="Q342" s="46"/>
      <c r="R342" s="46"/>
      <c r="S342" s="46"/>
      <c r="T342" s="46"/>
      <c r="U342" s="46"/>
      <c r="V342" s="46"/>
      <c r="W342" s="46">
        <v>1.9215277777777779E-3</v>
      </c>
      <c r="X342" s="46"/>
      <c r="Y342" s="46"/>
      <c r="Z342" s="46"/>
      <c r="AA342" s="46"/>
      <c r="AB342" s="46"/>
      <c r="AC342" s="49"/>
      <c r="AD342" s="47">
        <v>1.2855208333333331E-2</v>
      </c>
      <c r="AE342" s="47">
        <v>1.0465277777777777E-3</v>
      </c>
      <c r="AF342" s="47">
        <v>5.2083333333333329E-2</v>
      </c>
      <c r="AG342" s="47">
        <v>3.1416435185185186E-2</v>
      </c>
    </row>
    <row r="343" spans="1:33">
      <c r="A343" s="5" t="s">
        <v>1395</v>
      </c>
      <c r="B343" s="30" t="s">
        <v>160</v>
      </c>
      <c r="C343" s="30">
        <v>196201193</v>
      </c>
      <c r="D343" s="22" t="s">
        <v>220</v>
      </c>
      <c r="E343" s="46"/>
      <c r="F343" s="46"/>
      <c r="G343" s="46"/>
      <c r="H343" s="46"/>
      <c r="I343" s="46"/>
      <c r="J343" s="46">
        <v>4.0671296296296294E-4</v>
      </c>
      <c r="K343" s="46"/>
      <c r="L343" s="46"/>
      <c r="M343" s="46">
        <v>3.6157407407407405E-4</v>
      </c>
      <c r="N343" s="46"/>
      <c r="O343" s="46"/>
      <c r="P343" s="46"/>
      <c r="Q343" s="46">
        <v>1.0755787037037038E-3</v>
      </c>
      <c r="R343" s="46"/>
      <c r="S343" s="46"/>
      <c r="T343" s="46"/>
      <c r="U343" s="46"/>
      <c r="V343" s="46"/>
      <c r="W343" s="46"/>
      <c r="X343" s="46"/>
      <c r="Y343" s="46"/>
      <c r="Z343" s="46"/>
      <c r="AA343" s="46"/>
      <c r="AB343" s="46"/>
      <c r="AC343" s="49"/>
      <c r="AD343" s="47">
        <v>3.161157407407407E-2</v>
      </c>
      <c r="AE343" s="47">
        <v>3.161157407407407E-2</v>
      </c>
      <c r="AF343" s="47">
        <v>4.2742245370370364E-2</v>
      </c>
      <c r="AG343" s="47">
        <v>4.1666666666666664E-2</v>
      </c>
    </row>
    <row r="344" spans="1:33">
      <c r="A344" s="5" t="s">
        <v>828</v>
      </c>
      <c r="B344" s="22" t="s">
        <v>445</v>
      </c>
      <c r="C344" s="30">
        <v>196200515</v>
      </c>
      <c r="D344" s="22" t="s">
        <v>220</v>
      </c>
      <c r="E344" s="46">
        <v>1.7939814814814817E-4</v>
      </c>
      <c r="F344" s="46">
        <v>1.9872685185185187E-4</v>
      </c>
      <c r="G344" s="46"/>
      <c r="H344" s="46">
        <v>1.585648148148148E-4</v>
      </c>
      <c r="I344" s="46"/>
      <c r="J344" s="46"/>
      <c r="K344" s="46"/>
      <c r="L344" s="46"/>
      <c r="M344" s="46">
        <v>3.417824074074074E-4</v>
      </c>
      <c r="N344" s="46"/>
      <c r="O344" s="46"/>
      <c r="P344" s="46">
        <v>8.9155092592592595E-4</v>
      </c>
      <c r="Q344" s="46"/>
      <c r="R344" s="46">
        <v>7.5937499999999996E-4</v>
      </c>
      <c r="S344" s="46">
        <v>8.8634259259259265E-4</v>
      </c>
      <c r="T344" s="46"/>
      <c r="U344" s="46"/>
      <c r="V344" s="46"/>
      <c r="W344" s="46">
        <v>1.6836805555555557E-3</v>
      </c>
      <c r="X344" s="46"/>
      <c r="Y344" s="46"/>
      <c r="Z344" s="46"/>
      <c r="AA344" s="46">
        <v>7.5511574074074083E-3</v>
      </c>
      <c r="AB344" s="46"/>
      <c r="AC344" s="49"/>
      <c r="AD344" s="47">
        <v>2.9434027777777779E-3</v>
      </c>
      <c r="AE344" s="47" t="s">
        <v>1283</v>
      </c>
      <c r="AF344" s="47">
        <v>2.3370601851851851E-2</v>
      </c>
      <c r="AG344" s="47">
        <v>1.0953356481481481E-2</v>
      </c>
    </row>
    <row r="345" spans="1:33">
      <c r="A345" s="22" t="s">
        <v>1356</v>
      </c>
      <c r="B345" s="22" t="s">
        <v>1357</v>
      </c>
      <c r="C345" s="22">
        <v>196000975</v>
      </c>
      <c r="D345" s="22" t="s">
        <v>220</v>
      </c>
      <c r="E345" s="46"/>
      <c r="F345" s="46"/>
      <c r="G345" s="46"/>
      <c r="H345" s="46"/>
      <c r="I345" s="46"/>
      <c r="J345" s="46"/>
      <c r="K345" s="46"/>
      <c r="L345" s="46"/>
      <c r="M345" s="46">
        <v>3.5034722222222216E-4</v>
      </c>
      <c r="N345" s="46"/>
      <c r="O345" s="46"/>
      <c r="P345" s="46"/>
      <c r="Q345" s="46"/>
      <c r="R345" s="46">
        <v>8.2291666666666667E-4</v>
      </c>
      <c r="S345" s="46"/>
      <c r="T345" s="46"/>
      <c r="U345" s="46"/>
      <c r="V345" s="46"/>
      <c r="W345" s="46"/>
      <c r="X345" s="46"/>
      <c r="Y345" s="46"/>
      <c r="Z345" s="46"/>
      <c r="AA345" s="46"/>
      <c r="AB345" s="46"/>
      <c r="AC345" s="49"/>
      <c r="AD345" s="47">
        <v>2.2006597222222223E-2</v>
      </c>
      <c r="AE345" s="47">
        <v>3.1600347222222221E-2</v>
      </c>
      <c r="AF345" s="47">
        <v>4.2489583333333331E-2</v>
      </c>
      <c r="AG345" s="47">
        <v>4.1666666666666664E-2</v>
      </c>
    </row>
    <row r="346" spans="1:33">
      <c r="A346" s="22" t="s">
        <v>1721</v>
      </c>
      <c r="B346" s="22" t="s">
        <v>503</v>
      </c>
      <c r="C346" s="22">
        <v>196200145</v>
      </c>
      <c r="D346" s="22" t="s">
        <v>220</v>
      </c>
      <c r="E346" s="46"/>
      <c r="F346" s="46"/>
      <c r="G346" s="46"/>
      <c r="H346" s="46"/>
      <c r="I346" s="46"/>
      <c r="J346" s="46"/>
      <c r="K346" s="46"/>
      <c r="L346" s="46"/>
      <c r="M346" s="46">
        <v>3.8136574074074076E-4</v>
      </c>
      <c r="N346" s="46"/>
      <c r="O346" s="46"/>
      <c r="P346" s="46"/>
      <c r="Q346" s="46">
        <v>1.0431712962962962E-3</v>
      </c>
      <c r="R346" s="46"/>
      <c r="S346" s="46"/>
      <c r="T346" s="46"/>
      <c r="U346" s="46"/>
      <c r="V346" s="46"/>
      <c r="W346" s="46">
        <v>1.8497685185185186E-3</v>
      </c>
      <c r="X346" s="46">
        <v>2.1331018518518517E-3</v>
      </c>
      <c r="Y346" s="46"/>
      <c r="Z346" s="46"/>
      <c r="AA346" s="46"/>
      <c r="AB346" s="46"/>
      <c r="AC346" s="49"/>
      <c r="AD346" s="47">
        <v>2.3064467592592591E-2</v>
      </c>
      <c r="AE346" s="47">
        <v>3.1631365740740741E-2</v>
      </c>
      <c r="AF346" s="47">
        <v>4.270983796296296E-2</v>
      </c>
      <c r="AG346" s="47">
        <v>4.1666666666666664E-2</v>
      </c>
    </row>
    <row r="347" spans="1:33">
      <c r="A347" s="22" t="s">
        <v>2273</v>
      </c>
      <c r="B347" s="22" t="s">
        <v>559</v>
      </c>
      <c r="C347" s="22" t="s">
        <v>2274</v>
      </c>
      <c r="D347" s="22" t="s">
        <v>220</v>
      </c>
      <c r="E347" s="46"/>
      <c r="F347" s="46"/>
      <c r="G347" s="46"/>
      <c r="H347" s="46">
        <v>1.4988425925925925E-4</v>
      </c>
      <c r="I347" s="46"/>
      <c r="J347" s="46"/>
      <c r="K347" s="46"/>
      <c r="L347" s="46">
        <v>4.2222222222222222E-4</v>
      </c>
      <c r="M347" s="46">
        <v>3.3055555555555551E-4</v>
      </c>
      <c r="N347" s="46"/>
      <c r="O347" s="46"/>
      <c r="P347" s="46"/>
      <c r="Q347" s="46"/>
      <c r="R347" s="46"/>
      <c r="S347" s="46"/>
      <c r="T347" s="46"/>
      <c r="U347" s="46"/>
      <c r="V347" s="46"/>
      <c r="W347" s="46"/>
      <c r="X347" s="46"/>
      <c r="Y347" s="46"/>
      <c r="Z347" s="46"/>
      <c r="AA347" s="46"/>
      <c r="AB347" s="46"/>
      <c r="AC347" s="49"/>
      <c r="AD347" s="47">
        <v>2.1313773148148148E-2</v>
      </c>
      <c r="AE347" s="47">
        <v>2.1313773148148148E-2</v>
      </c>
      <c r="AF347" s="47">
        <v>5.2083333333333329E-2</v>
      </c>
      <c r="AG347" s="47">
        <v>3.1399884259259256E-2</v>
      </c>
    </row>
    <row r="348" spans="1:33">
      <c r="A348" s="22" t="s">
        <v>1979</v>
      </c>
      <c r="B348" s="22" t="s">
        <v>1299</v>
      </c>
      <c r="C348" s="22" t="s">
        <v>1980</v>
      </c>
      <c r="D348" s="22" t="s">
        <v>220</v>
      </c>
      <c r="E348" s="46"/>
      <c r="F348" s="46"/>
      <c r="G348" s="46"/>
      <c r="H348" s="46"/>
      <c r="I348" s="46"/>
      <c r="J348" s="46"/>
      <c r="K348" s="46"/>
      <c r="L348" s="46"/>
      <c r="M348" s="46"/>
      <c r="N348" s="46"/>
      <c r="O348" s="46"/>
      <c r="P348" s="46">
        <v>1.2078703703703702E-3</v>
      </c>
      <c r="Q348" s="46"/>
      <c r="R348" s="46">
        <v>9.4178240740740756E-4</v>
      </c>
      <c r="S348" s="46"/>
      <c r="T348" s="46"/>
      <c r="U348" s="46"/>
      <c r="V348" s="46"/>
      <c r="W348" s="46">
        <v>2.2374999999999999E-3</v>
      </c>
      <c r="X348" s="46"/>
      <c r="Y348" s="46"/>
      <c r="Z348" s="46">
        <v>4.3442129629629629E-3</v>
      </c>
      <c r="AA348" s="46"/>
      <c r="AB348" s="46"/>
      <c r="AC348" s="49"/>
      <c r="AD348" s="47">
        <v>2.4012615740740741E-2</v>
      </c>
      <c r="AE348" s="47">
        <v>4.1666666666666664E-2</v>
      </c>
      <c r="AF348" s="47">
        <v>3.3399652777777775E-2</v>
      </c>
      <c r="AG348" s="47">
        <v>4.1666666666666664E-2</v>
      </c>
    </row>
    <row r="349" spans="1:33">
      <c r="A349" s="22" t="s">
        <v>832</v>
      </c>
      <c r="B349" s="22" t="s">
        <v>160</v>
      </c>
      <c r="C349" s="22">
        <v>56</v>
      </c>
      <c r="D349" s="22" t="s">
        <v>176</v>
      </c>
      <c r="E349" s="46"/>
      <c r="F349" s="46"/>
      <c r="G349" s="46"/>
      <c r="H349" s="46"/>
      <c r="I349" s="46"/>
      <c r="J349" s="46"/>
      <c r="K349" s="46"/>
      <c r="L349" s="46">
        <v>4.878472222222222E-4</v>
      </c>
      <c r="M349" s="46">
        <v>3.6064814814814813E-4</v>
      </c>
      <c r="N349" s="46">
        <v>3.6539351851851853E-4</v>
      </c>
      <c r="O349" s="46"/>
      <c r="P349" s="46">
        <v>9.8275462962962965E-4</v>
      </c>
      <c r="Q349" s="46"/>
      <c r="R349" s="46">
        <v>8.0092592592592585E-4</v>
      </c>
      <c r="S349" s="46"/>
      <c r="T349" s="46"/>
      <c r="U349" s="46">
        <v>2.169675925925926E-3</v>
      </c>
      <c r="V349" s="46"/>
      <c r="W349" s="46"/>
      <c r="X349" s="46"/>
      <c r="Y349" s="46"/>
      <c r="Z349" s="46"/>
      <c r="AA349" s="46"/>
      <c r="AB349" s="46"/>
      <c r="AC349" s="49"/>
      <c r="AD349" s="47">
        <v>2.1994907407407407E-2</v>
      </c>
      <c r="AE349" s="47">
        <v>2.1559374999999999E-2</v>
      </c>
      <c r="AF349" s="47">
        <v>3.3033680555555556E-2</v>
      </c>
      <c r="AG349" s="47">
        <v>4.1666666666666664E-2</v>
      </c>
    </row>
    <row r="350" spans="1:33">
      <c r="A350" s="22" t="s">
        <v>1273</v>
      </c>
      <c r="B350" s="22" t="s">
        <v>160</v>
      </c>
      <c r="C350" s="22">
        <v>56</v>
      </c>
      <c r="D350" s="22" t="s">
        <v>176</v>
      </c>
      <c r="E350" s="46"/>
      <c r="F350" s="46"/>
      <c r="G350" s="46">
        <v>2.7384259259259256E-4</v>
      </c>
      <c r="H350" s="46">
        <v>2.9861111111111109E-4</v>
      </c>
      <c r="I350" s="46">
        <v>3.5347222222222225E-4</v>
      </c>
      <c r="J350" s="46"/>
      <c r="K350" s="46"/>
      <c r="L350" s="46"/>
      <c r="M350" s="46"/>
      <c r="N350" s="46"/>
      <c r="O350" s="46"/>
      <c r="P350" s="46"/>
      <c r="Q350" s="46"/>
      <c r="R350" s="46"/>
      <c r="S350" s="46"/>
      <c r="T350" s="46"/>
      <c r="U350" s="46"/>
      <c r="V350" s="46"/>
      <c r="W350" s="46"/>
      <c r="X350" s="46"/>
      <c r="Y350" s="46"/>
      <c r="Z350" s="46"/>
      <c r="AA350" s="46"/>
      <c r="AB350" s="46"/>
      <c r="AC350" s="49"/>
      <c r="AD350" s="47">
        <v>3.1548611111111111E-2</v>
      </c>
      <c r="AE350" s="47">
        <v>2.1485416666666667E-2</v>
      </c>
      <c r="AF350" s="47">
        <v>5.2083333333333329E-2</v>
      </c>
      <c r="AG350" s="47">
        <v>2.1405787037037036E-2</v>
      </c>
    </row>
    <row r="351" spans="1:33">
      <c r="A351" s="22" t="s">
        <v>615</v>
      </c>
      <c r="B351" s="22" t="s">
        <v>718</v>
      </c>
      <c r="C351" s="22">
        <v>5600489</v>
      </c>
      <c r="D351" s="22" t="s">
        <v>176</v>
      </c>
      <c r="E351" s="46"/>
      <c r="F351" s="46"/>
      <c r="G351" s="46"/>
      <c r="H351" s="46"/>
      <c r="I351" s="46"/>
      <c r="J351" s="46"/>
      <c r="K351" s="46"/>
      <c r="L351" s="46">
        <v>6.2361111111111113E-4</v>
      </c>
      <c r="M351" s="46">
        <v>4.8136574074074076E-4</v>
      </c>
      <c r="N351" s="46">
        <v>4.9050925925925922E-4</v>
      </c>
      <c r="O351" s="46"/>
      <c r="P351" s="46"/>
      <c r="Q351" s="46"/>
      <c r="R351" s="46">
        <v>1.225810185185185E-3</v>
      </c>
      <c r="S351" s="46"/>
      <c r="T351" s="46"/>
      <c r="U351" s="46"/>
      <c r="V351" s="46"/>
      <c r="W351" s="46"/>
      <c r="X351" s="46"/>
      <c r="Y351" s="46"/>
      <c r="Z351" s="46"/>
      <c r="AA351" s="46"/>
      <c r="AB351" s="46"/>
      <c r="AC351" s="49"/>
      <c r="AD351" s="47">
        <v>2.254050925925926E-2</v>
      </c>
      <c r="AE351" s="47">
        <v>2.1805208333333333E-2</v>
      </c>
      <c r="AF351" s="47">
        <v>4.2892476851851852E-2</v>
      </c>
      <c r="AG351" s="47">
        <v>4.1666666666666664E-2</v>
      </c>
    </row>
    <row r="352" spans="1:33">
      <c r="A352" s="22" t="s">
        <v>931</v>
      </c>
      <c r="B352" s="22" t="s">
        <v>932</v>
      </c>
      <c r="C352" s="22">
        <v>5500421</v>
      </c>
      <c r="D352" s="22" t="s">
        <v>176</v>
      </c>
      <c r="E352" s="46"/>
      <c r="F352" s="46"/>
      <c r="G352" s="46"/>
      <c r="H352" s="46"/>
      <c r="I352" s="46"/>
      <c r="J352" s="46"/>
      <c r="K352" s="46"/>
      <c r="L352" s="46"/>
      <c r="M352" s="46">
        <v>5.5266203703703695E-4</v>
      </c>
      <c r="N352" s="46">
        <v>5.8356481481481486E-4</v>
      </c>
      <c r="O352" s="46"/>
      <c r="P352" s="46"/>
      <c r="Q352" s="46"/>
      <c r="R352" s="46">
        <v>1.2197916666666666E-3</v>
      </c>
      <c r="S352" s="46"/>
      <c r="T352" s="46"/>
      <c r="U352" s="46"/>
      <c r="V352" s="46"/>
      <c r="W352" s="46">
        <v>2.7910879629629635E-3</v>
      </c>
      <c r="X352" s="46"/>
      <c r="Y352" s="46"/>
      <c r="Z352" s="46"/>
      <c r="AA352" s="46"/>
      <c r="AB352" s="46"/>
      <c r="AC352" s="49"/>
      <c r="AD352" s="47">
        <v>1.4980208333333333E-2</v>
      </c>
      <c r="AE352" s="47">
        <v>2.1969560185185182E-2</v>
      </c>
      <c r="AF352" s="47">
        <v>4.2886458333333329E-2</v>
      </c>
      <c r="AG352" s="47">
        <v>4.1666666666666664E-2</v>
      </c>
    </row>
    <row r="353" spans="1:33">
      <c r="A353" s="22" t="s">
        <v>774</v>
      </c>
      <c r="B353" s="22" t="s">
        <v>156</v>
      </c>
      <c r="C353" s="22">
        <v>5500405</v>
      </c>
      <c r="D353" s="22" t="s">
        <v>176</v>
      </c>
      <c r="E353" s="46"/>
      <c r="F353" s="46">
        <v>2.2476851851851857E-4</v>
      </c>
      <c r="G353" s="46"/>
      <c r="H353" s="46"/>
      <c r="I353" s="46"/>
      <c r="J353" s="46"/>
      <c r="K353" s="46"/>
      <c r="L353" s="46"/>
      <c r="M353" s="46">
        <v>4.0150462962962964E-4</v>
      </c>
      <c r="N353" s="46"/>
      <c r="O353" s="46"/>
      <c r="P353" s="46"/>
      <c r="Q353" s="46"/>
      <c r="R353" s="46">
        <v>8.9733796296296295E-4</v>
      </c>
      <c r="S353" s="46"/>
      <c r="T353" s="46"/>
      <c r="U353" s="46"/>
      <c r="V353" s="46"/>
      <c r="W353" s="46"/>
      <c r="X353" s="46"/>
      <c r="Y353" s="46"/>
      <c r="Z353" s="46"/>
      <c r="AA353" s="46"/>
      <c r="AB353" s="46"/>
      <c r="AC353" s="49"/>
      <c r="AD353" s="47">
        <v>2.2132175925925923E-2</v>
      </c>
      <c r="AE353" s="47">
        <v>3.165150462962963E-2</v>
      </c>
      <c r="AF353" s="47">
        <v>4.2564004629629629E-2</v>
      </c>
      <c r="AG353" s="47">
        <v>3.1474768518518513E-2</v>
      </c>
    </row>
    <row r="354" spans="1:33">
      <c r="A354" s="22" t="s">
        <v>1274</v>
      </c>
      <c r="B354" s="22" t="s">
        <v>160</v>
      </c>
      <c r="C354" s="22">
        <v>54</v>
      </c>
      <c r="D354" s="22" t="s">
        <v>176</v>
      </c>
      <c r="E354" s="46"/>
      <c r="F354" s="46"/>
      <c r="G354" s="46"/>
      <c r="H354" s="46"/>
      <c r="I354" s="46"/>
      <c r="J354" s="46"/>
      <c r="K354" s="46"/>
      <c r="L354" s="46"/>
      <c r="M354" s="46"/>
      <c r="N354" s="46"/>
      <c r="O354" s="46"/>
      <c r="P354" s="46"/>
      <c r="Q354" s="46"/>
      <c r="R354" s="46"/>
      <c r="S354" s="46"/>
      <c r="T354" s="46"/>
      <c r="U354" s="46"/>
      <c r="V354" s="46"/>
      <c r="W354" s="46">
        <v>2.0843749999999999E-3</v>
      </c>
      <c r="X354" s="46"/>
      <c r="Y354" s="46"/>
      <c r="Z354" s="46"/>
      <c r="AA354" s="46">
        <v>9.3368055555555548E-3</v>
      </c>
      <c r="AB354" s="46"/>
      <c r="AC354" s="49"/>
      <c r="AD354" s="47">
        <v>3.3334374999999999E-2</v>
      </c>
      <c r="AE354" s="47">
        <v>4.1666666666666664E-2</v>
      </c>
      <c r="AF354" s="47">
        <v>5.2083333333333329E-2</v>
      </c>
      <c r="AG354" s="47">
        <v>4.1666666666666664E-2</v>
      </c>
    </row>
    <row r="355" spans="1:33">
      <c r="A355" s="22" t="s">
        <v>1275</v>
      </c>
      <c r="B355" s="22" t="s">
        <v>364</v>
      </c>
      <c r="C355" s="22">
        <v>54</v>
      </c>
      <c r="D355" s="22" t="s">
        <v>176</v>
      </c>
      <c r="E355" s="46"/>
      <c r="F355" s="46"/>
      <c r="G355" s="46">
        <v>2.6979166666666661E-4</v>
      </c>
      <c r="H355" s="46">
        <v>2.1018518518518521E-4</v>
      </c>
      <c r="I355" s="46"/>
      <c r="J355" s="46"/>
      <c r="K355" s="46"/>
      <c r="L355" s="46"/>
      <c r="M355" s="46"/>
      <c r="N355" s="46"/>
      <c r="O355" s="46"/>
      <c r="P355" s="46"/>
      <c r="Q355" s="46">
        <v>1.4498842592592593E-3</v>
      </c>
      <c r="R355" s="46"/>
      <c r="S355" s="46"/>
      <c r="T355" s="46"/>
      <c r="U355" s="46"/>
      <c r="V355" s="46"/>
      <c r="W355" s="46"/>
      <c r="X355" s="46"/>
      <c r="Y355" s="46"/>
      <c r="Z355" s="46"/>
      <c r="AA355" s="46"/>
      <c r="AB355" s="46"/>
      <c r="AC355" s="49"/>
      <c r="AD355" s="47">
        <v>3.1460185185185181E-2</v>
      </c>
      <c r="AE355" s="47">
        <v>3.1460185185185181E-2</v>
      </c>
      <c r="AF355" s="47">
        <v>4.3116550925925923E-2</v>
      </c>
      <c r="AG355" s="47">
        <v>2.1313310185185185E-2</v>
      </c>
    </row>
    <row r="356" spans="1:33">
      <c r="A356" s="22" t="s">
        <v>778</v>
      </c>
      <c r="B356" s="22" t="s">
        <v>779</v>
      </c>
      <c r="C356" s="22">
        <v>54</v>
      </c>
      <c r="D356" s="22" t="s">
        <v>176</v>
      </c>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9"/>
      <c r="AD356" s="47">
        <v>4.1666666666666664E-2</v>
      </c>
      <c r="AE356" s="47">
        <v>4.1666666666666664E-2</v>
      </c>
      <c r="AF356" s="47">
        <v>5.2083333333333329E-2</v>
      </c>
      <c r="AG356" s="47">
        <v>4.1666666666666664E-2</v>
      </c>
    </row>
    <row r="357" spans="1:33">
      <c r="A357" s="22" t="s">
        <v>1276</v>
      </c>
      <c r="B357" s="22" t="s">
        <v>1277</v>
      </c>
      <c r="C357" s="22">
        <v>53</v>
      </c>
      <c r="D357" s="22" t="s">
        <v>176</v>
      </c>
      <c r="E357" s="46"/>
      <c r="F357" s="46"/>
      <c r="G357" s="46"/>
      <c r="H357" s="46"/>
      <c r="I357" s="46"/>
      <c r="J357" s="46"/>
      <c r="K357" s="46"/>
      <c r="L357" s="46"/>
      <c r="M357" s="46"/>
      <c r="N357" s="46"/>
      <c r="O357" s="46"/>
      <c r="P357" s="46"/>
      <c r="Q357" s="46"/>
      <c r="R357" s="46">
        <v>8.4861111111111107E-4</v>
      </c>
      <c r="S357" s="46"/>
      <c r="T357" s="46"/>
      <c r="U357" s="46"/>
      <c r="V357" s="46"/>
      <c r="W357" s="46"/>
      <c r="X357" s="46"/>
      <c r="Y357" s="46"/>
      <c r="Z357" s="46">
        <v>4.1195601851851853E-3</v>
      </c>
      <c r="AA357" s="46">
        <v>8.2214120370370375E-3</v>
      </c>
      <c r="AB357" s="46"/>
      <c r="AC357" s="49"/>
      <c r="AD357" s="47">
        <v>3.2098611111111112E-2</v>
      </c>
      <c r="AE357" s="47">
        <v>4.1666666666666664E-2</v>
      </c>
      <c r="AF357" s="47">
        <v>4.2515277777777777E-2</v>
      </c>
      <c r="AG357" s="47">
        <v>4.1666666666666664E-2</v>
      </c>
    </row>
    <row r="358" spans="1:33">
      <c r="A358" s="22" t="s">
        <v>1726</v>
      </c>
      <c r="B358" s="22" t="s">
        <v>806</v>
      </c>
      <c r="C358" s="22">
        <v>195700481</v>
      </c>
      <c r="D358" s="22" t="s">
        <v>176</v>
      </c>
      <c r="E358" s="46">
        <v>2.6909722222222222E-4</v>
      </c>
      <c r="F358" s="46">
        <v>2.8194444444444442E-4</v>
      </c>
      <c r="G358" s="46">
        <v>2.6585648148148144E-4</v>
      </c>
      <c r="H358" s="46">
        <v>2.1087962962962963E-4</v>
      </c>
      <c r="I358" s="46"/>
      <c r="J358" s="46"/>
      <c r="K358" s="46"/>
      <c r="L358" s="46"/>
      <c r="M358" s="46">
        <v>4.9872685185185187E-4</v>
      </c>
      <c r="N358" s="46"/>
      <c r="O358" s="46"/>
      <c r="P358" s="46"/>
      <c r="Q358" s="46"/>
      <c r="R358" s="46">
        <v>1.1523148148148148E-3</v>
      </c>
      <c r="S358" s="46"/>
      <c r="T358" s="46"/>
      <c r="U358" s="46"/>
      <c r="V358" s="46"/>
      <c r="W358" s="46">
        <v>2.6726851851851846E-3</v>
      </c>
      <c r="X358" s="46"/>
      <c r="Y358" s="46"/>
      <c r="Z358" s="46"/>
      <c r="AA358" s="46"/>
      <c r="AB358" s="46"/>
      <c r="AC358" s="49"/>
      <c r="AD358" s="47">
        <v>4.5346064814814815E-3</v>
      </c>
      <c r="AE358" s="47" t="s">
        <v>1283</v>
      </c>
      <c r="AF358" s="47">
        <v>4.2818981481481479E-2</v>
      </c>
      <c r="AG358" s="47">
        <v>1.0277777777777778E-3</v>
      </c>
    </row>
    <row r="359" spans="1:33">
      <c r="A359" s="22" t="s">
        <v>776</v>
      </c>
      <c r="B359" s="22" t="s">
        <v>157</v>
      </c>
      <c r="C359" s="22">
        <v>195600213</v>
      </c>
      <c r="D359" s="22" t="s">
        <v>176</v>
      </c>
      <c r="E359" s="46"/>
      <c r="F359" s="46"/>
      <c r="G359" s="46"/>
      <c r="H359" s="46">
        <v>1.8599537037037036E-4</v>
      </c>
      <c r="I359" s="46">
        <v>1.8784722222222225E-4</v>
      </c>
      <c r="J359" s="46"/>
      <c r="K359" s="46"/>
      <c r="L359" s="46"/>
      <c r="M359" s="46">
        <v>4.0659722222222226E-4</v>
      </c>
      <c r="N359" s="46">
        <v>4.0844907407407404E-4</v>
      </c>
      <c r="O359" s="46"/>
      <c r="P359" s="46"/>
      <c r="Q359" s="46"/>
      <c r="R359" s="46"/>
      <c r="S359" s="46"/>
      <c r="T359" s="46"/>
      <c r="U359" s="46"/>
      <c r="V359" s="46"/>
      <c r="W359" s="46">
        <v>2.2299768518518519E-3</v>
      </c>
      <c r="X359" s="46"/>
      <c r="Y359" s="46"/>
      <c r="Z359" s="46"/>
      <c r="AA359" s="46"/>
      <c r="AB359" s="46"/>
      <c r="AC359" s="49"/>
      <c r="AD359" s="47">
        <v>1.3239236111111111E-2</v>
      </c>
      <c r="AE359" s="47">
        <v>1.1888888888888889E-3</v>
      </c>
      <c r="AF359" s="47">
        <v>5.2083333333333329E-2</v>
      </c>
      <c r="AG359" s="47">
        <v>3.1435995370370368E-2</v>
      </c>
    </row>
    <row r="360" spans="1:33">
      <c r="A360" s="22" t="s">
        <v>70</v>
      </c>
      <c r="B360" s="22" t="s">
        <v>156</v>
      </c>
      <c r="C360" s="22">
        <v>195300091</v>
      </c>
      <c r="D360" s="22" t="s">
        <v>176</v>
      </c>
      <c r="E360" s="46"/>
      <c r="F360" s="46"/>
      <c r="G360" s="46"/>
      <c r="H360" s="46">
        <v>1.6701388888888888E-4</v>
      </c>
      <c r="I360" s="46"/>
      <c r="J360" s="46">
        <v>4.1342592592592586E-4</v>
      </c>
      <c r="K360" s="46">
        <v>4.8449074074074068E-4</v>
      </c>
      <c r="L360" s="46"/>
      <c r="M360" s="46">
        <v>3.7592592592592587E-4</v>
      </c>
      <c r="N360" s="46"/>
      <c r="O360" s="46">
        <v>1.0449074074074074E-3</v>
      </c>
      <c r="P360" s="46">
        <v>1.0731481481481479E-3</v>
      </c>
      <c r="Q360" s="46">
        <v>1.1317129629629631E-3</v>
      </c>
      <c r="R360" s="46">
        <v>8.8391203703703689E-4</v>
      </c>
      <c r="S360" s="46">
        <v>9.80324074074074E-4</v>
      </c>
      <c r="T360" s="46"/>
      <c r="U360" s="46">
        <v>2.2541666666666669E-3</v>
      </c>
      <c r="V360" s="46"/>
      <c r="W360" s="46">
        <v>1.9940972222222222E-3</v>
      </c>
      <c r="X360" s="46">
        <v>2.1775462962962963E-3</v>
      </c>
      <c r="Y360" s="46">
        <v>4.8331018518518523E-3</v>
      </c>
      <c r="Z360" s="46">
        <v>4.1841435185185185E-3</v>
      </c>
      <c r="AA360" s="46"/>
      <c r="AB360" s="46"/>
      <c r="AC360" s="49"/>
      <c r="AD360" s="47">
        <v>3.4209490740740736E-3</v>
      </c>
      <c r="AE360" s="47" t="s">
        <v>1283</v>
      </c>
      <c r="AF360" s="47">
        <v>5.1140046296296298E-3</v>
      </c>
      <c r="AG360" s="47" t="s">
        <v>1282</v>
      </c>
    </row>
    <row r="361" spans="1:33">
      <c r="A361" s="22" t="s">
        <v>928</v>
      </c>
      <c r="B361" s="22" t="s">
        <v>154</v>
      </c>
      <c r="C361" s="22">
        <v>195600211</v>
      </c>
      <c r="D361" s="22" t="s">
        <v>176</v>
      </c>
      <c r="E361" s="46"/>
      <c r="F361" s="46"/>
      <c r="G361" s="46">
        <v>2.2025462962962968E-4</v>
      </c>
      <c r="H361" s="46"/>
      <c r="I361" s="46"/>
      <c r="J361" s="46"/>
      <c r="K361" s="46"/>
      <c r="L361" s="46"/>
      <c r="M361" s="46">
        <v>3.7939814814814818E-4</v>
      </c>
      <c r="N361" s="46">
        <v>3.7962962962962956E-4</v>
      </c>
      <c r="O361" s="46"/>
      <c r="P361" s="46"/>
      <c r="Q361" s="46"/>
      <c r="R361" s="46">
        <v>8.7800925925925926E-4</v>
      </c>
      <c r="S361" s="46">
        <v>1.0171296296296295E-3</v>
      </c>
      <c r="T361" s="46"/>
      <c r="U361" s="46"/>
      <c r="V361" s="46"/>
      <c r="W361" s="46"/>
      <c r="X361" s="46"/>
      <c r="Y361" s="46"/>
      <c r="Z361" s="46"/>
      <c r="AA361" s="46"/>
      <c r="AB361" s="46"/>
      <c r="AC361" s="49"/>
      <c r="AD361" s="47">
        <v>2.2090740740740737E-2</v>
      </c>
      <c r="AE361" s="47">
        <v>2.1592361111111111E-2</v>
      </c>
      <c r="AF361" s="47">
        <v>3.3145138888888891E-2</v>
      </c>
      <c r="AG361" s="47">
        <v>3.1470254629629629E-2</v>
      </c>
    </row>
    <row r="362" spans="1:33">
      <c r="A362" s="22" t="s">
        <v>2048</v>
      </c>
      <c r="B362" s="22" t="s">
        <v>530</v>
      </c>
      <c r="C362" s="22" t="s">
        <v>2049</v>
      </c>
      <c r="D362" s="22" t="s">
        <v>176</v>
      </c>
      <c r="E362" s="46"/>
      <c r="F362" s="46"/>
      <c r="G362" s="46">
        <v>2.0185185185185185E-4</v>
      </c>
      <c r="H362" s="46">
        <v>1.6053240740740738E-4</v>
      </c>
      <c r="I362" s="46"/>
      <c r="J362" s="46"/>
      <c r="K362" s="46"/>
      <c r="L362" s="46"/>
      <c r="M362" s="46">
        <v>3.5879629629629635E-4</v>
      </c>
      <c r="N362" s="46"/>
      <c r="O362" s="46"/>
      <c r="P362" s="46"/>
      <c r="Q362" s="46"/>
      <c r="R362" s="46"/>
      <c r="S362" s="46">
        <v>9.6643518518518519E-4</v>
      </c>
      <c r="T362" s="46"/>
      <c r="U362" s="46"/>
      <c r="V362" s="46"/>
      <c r="W362" s="46"/>
      <c r="X362" s="46"/>
      <c r="Y362" s="46"/>
      <c r="Z362" s="46"/>
      <c r="AA362" s="46"/>
      <c r="AB362" s="46"/>
      <c r="AC362" s="49"/>
      <c r="AD362" s="47">
        <v>2.1352662037037035E-2</v>
      </c>
      <c r="AE362" s="47">
        <v>2.1352662037037035E-2</v>
      </c>
      <c r="AF362" s="47">
        <v>4.2633101851851853E-2</v>
      </c>
      <c r="AG362" s="47">
        <v>2.1195717592592592E-2</v>
      </c>
    </row>
    <row r="363" spans="1:33">
      <c r="A363" s="22" t="s">
        <v>280</v>
      </c>
      <c r="B363" s="22" t="s">
        <v>98</v>
      </c>
      <c r="C363" s="22">
        <v>5700425</v>
      </c>
      <c r="D363" s="22" t="s">
        <v>176</v>
      </c>
      <c r="E363" s="46"/>
      <c r="F363" s="46"/>
      <c r="G363" s="46"/>
      <c r="H363" s="46"/>
      <c r="I363" s="46"/>
      <c r="J363" s="46"/>
      <c r="K363" s="46">
        <v>3.5787037037037037E-4</v>
      </c>
      <c r="L363" s="46"/>
      <c r="M363" s="46">
        <v>2.9930555555555553E-4</v>
      </c>
      <c r="N363" s="46"/>
      <c r="O363" s="46"/>
      <c r="P363" s="46"/>
      <c r="Q363" s="46"/>
      <c r="R363" s="46"/>
      <c r="S363" s="46"/>
      <c r="T363" s="46"/>
      <c r="U363" s="46"/>
      <c r="V363" s="46"/>
      <c r="W363" s="46"/>
      <c r="X363" s="46"/>
      <c r="Y363" s="46"/>
      <c r="Z363" s="46"/>
      <c r="AA363" s="46"/>
      <c r="AB363" s="46"/>
      <c r="AC363" s="49"/>
      <c r="AD363" s="47">
        <v>3.1549305555555553E-2</v>
      </c>
      <c r="AE363" s="47">
        <v>3.1549305555555553E-2</v>
      </c>
      <c r="AF363" s="47">
        <v>5.2083333333333329E-2</v>
      </c>
      <c r="AG363" s="47">
        <v>4.1666666666666664E-2</v>
      </c>
    </row>
    <row r="364" spans="1:33">
      <c r="A364" s="22" t="s">
        <v>834</v>
      </c>
      <c r="B364" s="22" t="s">
        <v>160</v>
      </c>
      <c r="C364" s="22">
        <v>5600463</v>
      </c>
      <c r="D364" s="22" t="s">
        <v>176</v>
      </c>
      <c r="E364" s="46"/>
      <c r="F364" s="46"/>
      <c r="G364" s="46"/>
      <c r="H364" s="46"/>
      <c r="I364" s="46"/>
      <c r="J364" s="46"/>
      <c r="K364" s="46">
        <v>4.4155092592592596E-4</v>
      </c>
      <c r="L364" s="46">
        <v>4.6643518518518518E-4</v>
      </c>
      <c r="M364" s="46"/>
      <c r="N364" s="46"/>
      <c r="O364" s="46"/>
      <c r="P364" s="46">
        <v>9.9722222222222204E-4</v>
      </c>
      <c r="Q364" s="46">
        <v>1.0209490740740741E-3</v>
      </c>
      <c r="R364" s="46"/>
      <c r="S364" s="46"/>
      <c r="T364" s="46"/>
      <c r="U364" s="46"/>
      <c r="V364" s="46"/>
      <c r="W364" s="46">
        <v>1.8454861111111111E-3</v>
      </c>
      <c r="X364" s="46"/>
      <c r="Y364" s="46"/>
      <c r="Z364" s="46"/>
      <c r="AA364" s="46"/>
      <c r="AB364" s="46"/>
      <c r="AC364" s="49"/>
      <c r="AD364" s="47">
        <v>3.3095486111111114E-2</v>
      </c>
      <c r="AE364" s="47">
        <v>4.1666666666666664E-2</v>
      </c>
      <c r="AF364" s="47">
        <v>3.3268171296296292E-2</v>
      </c>
      <c r="AG364" s="47">
        <v>4.1666666666666664E-2</v>
      </c>
    </row>
    <row r="365" spans="1:33">
      <c r="A365" s="22" t="s">
        <v>1278</v>
      </c>
      <c r="B365" s="22" t="s">
        <v>530</v>
      </c>
      <c r="C365" s="22" t="s">
        <v>1279</v>
      </c>
      <c r="D365" s="22" t="s">
        <v>177</v>
      </c>
      <c r="E365" s="46"/>
      <c r="F365" s="46"/>
      <c r="G365" s="46">
        <v>3.3252314814814814E-4</v>
      </c>
      <c r="H365" s="46">
        <v>2.7488425925925928E-4</v>
      </c>
      <c r="I365" s="46">
        <v>2.9571759259259259E-4</v>
      </c>
      <c r="J365" s="46"/>
      <c r="K365" s="46"/>
      <c r="L365" s="46"/>
      <c r="M365" s="46">
        <v>6.6932870370370367E-4</v>
      </c>
      <c r="N365" s="46"/>
      <c r="O365" s="46"/>
      <c r="P365" s="46"/>
      <c r="Q365" s="46"/>
      <c r="R365" s="46"/>
      <c r="S365" s="46"/>
      <c r="T365" s="46"/>
      <c r="U365" s="46"/>
      <c r="V365" s="46"/>
      <c r="W365" s="46"/>
      <c r="X365" s="46"/>
      <c r="Y365" s="46"/>
      <c r="Z365" s="46"/>
      <c r="AA365" s="46"/>
      <c r="AB365" s="46"/>
      <c r="AC365" s="49"/>
      <c r="AD365" s="47">
        <v>2.1777546296296295E-2</v>
      </c>
      <c r="AE365" s="47">
        <v>1.1656597222222221E-2</v>
      </c>
      <c r="AF365" s="47">
        <v>5.2083333333333329E-2</v>
      </c>
      <c r="AG365" s="47">
        <v>2.1440740740740739E-2</v>
      </c>
    </row>
    <row r="366" spans="1:33">
      <c r="A366" s="22" t="s">
        <v>1280</v>
      </c>
      <c r="B366" s="22" t="s">
        <v>295</v>
      </c>
      <c r="C366" s="22">
        <v>49</v>
      </c>
      <c r="D366" s="22" t="s">
        <v>177</v>
      </c>
      <c r="E366" s="46"/>
      <c r="F366" s="46"/>
      <c r="G366" s="46">
        <v>2.2291666666666665E-4</v>
      </c>
      <c r="H366" s="46"/>
      <c r="I366" s="46"/>
      <c r="J366" s="46">
        <v>4.4571759259259255E-4</v>
      </c>
      <c r="K366" s="46"/>
      <c r="L366" s="46"/>
      <c r="M366" s="46">
        <v>4.048611111111111E-4</v>
      </c>
      <c r="N366" s="46"/>
      <c r="O366" s="46"/>
      <c r="P366" s="46"/>
      <c r="Q366" s="46">
        <v>1.0251157407407407E-3</v>
      </c>
      <c r="R366" s="46"/>
      <c r="S366" s="46">
        <v>9.9247685185185181E-4</v>
      </c>
      <c r="T366" s="46"/>
      <c r="U366" s="46"/>
      <c r="V366" s="46"/>
      <c r="W366" s="46"/>
      <c r="X366" s="46"/>
      <c r="Y366" s="46"/>
      <c r="Z366" s="46"/>
      <c r="AA366" s="46"/>
      <c r="AB366" s="46"/>
      <c r="AC366" s="49"/>
      <c r="AD366" s="47">
        <v>3.1654861111111106E-2</v>
      </c>
      <c r="AE366" s="47">
        <v>3.1654861111111113E-2</v>
      </c>
      <c r="AF366" s="47">
        <v>3.3267592592592592E-2</v>
      </c>
      <c r="AG366" s="47">
        <v>3.1472916666666663E-2</v>
      </c>
    </row>
    <row r="367" spans="1:33">
      <c r="A367" s="22" t="s">
        <v>1139</v>
      </c>
      <c r="B367" s="22" t="s">
        <v>160</v>
      </c>
      <c r="C367" s="22">
        <v>4800181</v>
      </c>
      <c r="D367" s="22" t="s">
        <v>177</v>
      </c>
      <c r="E367" s="46"/>
      <c r="F367" s="46"/>
      <c r="G367" s="46"/>
      <c r="H367" s="46"/>
      <c r="I367" s="46"/>
      <c r="J367" s="46"/>
      <c r="K367" s="46"/>
      <c r="L367" s="46">
        <v>4.790509259259259E-4</v>
      </c>
      <c r="M367" s="46"/>
      <c r="N367" s="46"/>
      <c r="O367" s="46"/>
      <c r="P367" s="46"/>
      <c r="Q367" s="46">
        <v>1.0031250000000001E-3</v>
      </c>
      <c r="R367" s="46"/>
      <c r="S367" s="46"/>
      <c r="T367" s="46"/>
      <c r="U367" s="46"/>
      <c r="V367" s="46"/>
      <c r="W367" s="46"/>
      <c r="X367" s="46"/>
      <c r="Y367" s="46"/>
      <c r="Z367" s="46"/>
      <c r="AA367" s="46"/>
      <c r="AB367" s="46"/>
      <c r="AC367" s="49"/>
      <c r="AD367" s="47">
        <v>4.1666666666666664E-2</v>
      </c>
      <c r="AE367" s="47">
        <v>4.1666666666666664E-2</v>
      </c>
      <c r="AF367" s="47">
        <v>4.2669791666666665E-2</v>
      </c>
      <c r="AG367" s="47">
        <v>4.1666666666666664E-2</v>
      </c>
    </row>
    <row r="368" spans="1:33">
      <c r="A368" s="22" t="s">
        <v>478</v>
      </c>
      <c r="B368" s="22" t="s">
        <v>160</v>
      </c>
      <c r="C368" s="22">
        <v>195200265</v>
      </c>
      <c r="D368" s="22" t="s">
        <v>177</v>
      </c>
      <c r="E368" s="46">
        <v>1.6759259259259258E-4</v>
      </c>
      <c r="F368" s="46">
        <v>1.9155092592592593E-4</v>
      </c>
      <c r="G368" s="46">
        <v>2.0949074074074077E-4</v>
      </c>
      <c r="H368" s="46">
        <v>1.6076388888888889E-4</v>
      </c>
      <c r="I368" s="46"/>
      <c r="J368" s="46">
        <v>3.791666666666666E-4</v>
      </c>
      <c r="K368" s="46">
        <v>4.106481481481481E-4</v>
      </c>
      <c r="L368" s="46"/>
      <c r="M368" s="46">
        <v>3.4722222222222224E-4</v>
      </c>
      <c r="N368" s="46"/>
      <c r="O368" s="46"/>
      <c r="P368" s="46"/>
      <c r="Q368" s="46"/>
      <c r="R368" s="46"/>
      <c r="S368" s="46"/>
      <c r="T368" s="46"/>
      <c r="U368" s="46"/>
      <c r="V368" s="46"/>
      <c r="W368" s="46"/>
      <c r="X368" s="46">
        <v>1.9771990740740739E-3</v>
      </c>
      <c r="Y368" s="46"/>
      <c r="Z368" s="46">
        <v>3.7175925925925931E-3</v>
      </c>
      <c r="AA368" s="46"/>
      <c r="AB368" s="46"/>
      <c r="AC368" s="49"/>
      <c r="AD368" s="47">
        <v>2.1341319444444444E-2</v>
      </c>
      <c r="AE368" s="47">
        <v>2.1341319444444444E-2</v>
      </c>
      <c r="AF368" s="47">
        <v>5.2083333333333329E-2</v>
      </c>
      <c r="AG368" s="47">
        <v>7.2939814814814818E-4</v>
      </c>
    </row>
    <row r="369" spans="1:33">
      <c r="A369" s="22" t="s">
        <v>2319</v>
      </c>
      <c r="B369" s="22" t="s">
        <v>2277</v>
      </c>
      <c r="C369" s="22">
        <v>195000109</v>
      </c>
      <c r="D369" s="22" t="s">
        <v>177</v>
      </c>
      <c r="E369" s="46">
        <v>1.7511574074074077E-4</v>
      </c>
      <c r="F369" s="46"/>
      <c r="G369" s="46"/>
      <c r="H369" s="46">
        <v>1.6458333333333334E-4</v>
      </c>
      <c r="I369" s="46"/>
      <c r="J369" s="46"/>
      <c r="K369" s="46"/>
      <c r="L369" s="46"/>
      <c r="M369" s="46">
        <v>3.6157407407407405E-4</v>
      </c>
      <c r="N369" s="46"/>
      <c r="O369" s="46"/>
      <c r="P369" s="46"/>
      <c r="Q369" s="46"/>
      <c r="R369" s="46"/>
      <c r="S369" s="46"/>
      <c r="T369" s="46"/>
      <c r="U369" s="46"/>
      <c r="V369" s="46"/>
      <c r="W369" s="46"/>
      <c r="X369" s="46"/>
      <c r="Y369" s="46"/>
      <c r="Z369" s="46"/>
      <c r="AA369" s="46"/>
      <c r="AB369" s="46"/>
      <c r="AC369" s="49"/>
      <c r="AD369" s="47">
        <v>2.1359490740740741E-2</v>
      </c>
      <c r="AE369" s="47">
        <v>2.1359490740740741E-2</v>
      </c>
      <c r="AF369" s="47">
        <v>5.2083333333333329E-2</v>
      </c>
      <c r="AG369" s="47">
        <v>2.1173032407407404E-2</v>
      </c>
    </row>
    <row r="370" spans="1:33">
      <c r="A370" s="22" t="s">
        <v>115</v>
      </c>
      <c r="B370" s="22" t="s">
        <v>493</v>
      </c>
      <c r="C370" s="22">
        <v>4700107</v>
      </c>
      <c r="D370" s="22" t="s">
        <v>208</v>
      </c>
      <c r="E370" s="46"/>
      <c r="F370" s="46"/>
      <c r="G370" s="46"/>
      <c r="H370" s="46">
        <v>1.7372685185185186E-4</v>
      </c>
      <c r="I370" s="46"/>
      <c r="J370" s="46">
        <v>4.1504629629629633E-4</v>
      </c>
      <c r="K370" s="46">
        <v>4.4849537037037037E-4</v>
      </c>
      <c r="L370" s="46">
        <v>4.7685185185185195E-4</v>
      </c>
      <c r="M370" s="46">
        <v>3.8576388888888889E-4</v>
      </c>
      <c r="N370" s="46">
        <v>3.8819444444444443E-4</v>
      </c>
      <c r="O370" s="46">
        <v>9.4490740740740744E-4</v>
      </c>
      <c r="P370" s="46">
        <v>9.7881944444444448E-4</v>
      </c>
      <c r="Q370" s="46">
        <v>1.0124999999999999E-3</v>
      </c>
      <c r="R370" s="46">
        <v>8.3067129629629626E-4</v>
      </c>
      <c r="S370" s="46">
        <v>9.3194444444444444E-4</v>
      </c>
      <c r="T370" s="46">
        <v>2.1054398148148148E-3</v>
      </c>
      <c r="U370" s="46">
        <v>2.1624999999999999E-3</v>
      </c>
      <c r="V370" s="46">
        <v>2.1910879629629628E-3</v>
      </c>
      <c r="W370" s="46">
        <v>1.7344907407407407E-3</v>
      </c>
      <c r="X370" s="46">
        <v>2.0017361111111113E-3</v>
      </c>
      <c r="Y370" s="46">
        <v>4.2245370370370371E-3</v>
      </c>
      <c r="Z370" s="46">
        <v>3.6784722222222219E-3</v>
      </c>
      <c r="AA370" s="46"/>
      <c r="AB370" s="46"/>
      <c r="AC370" s="49"/>
      <c r="AD370" s="47">
        <v>3.1246527777777774E-3</v>
      </c>
      <c r="AE370" s="47" t="s">
        <v>1283</v>
      </c>
      <c r="AF370" s="47">
        <v>4.698842592592593E-3</v>
      </c>
      <c r="AG370" s="47" t="s">
        <v>1282</v>
      </c>
    </row>
    <row r="371" spans="1:33">
      <c r="A371" s="22" t="s">
        <v>461</v>
      </c>
      <c r="B371" s="22" t="s">
        <v>156</v>
      </c>
      <c r="C371" s="22">
        <v>4700135</v>
      </c>
      <c r="D371" s="22" t="s">
        <v>208</v>
      </c>
      <c r="E371" s="46"/>
      <c r="F371" s="46"/>
      <c r="G371" s="46">
        <v>2.4027777777777781E-4</v>
      </c>
      <c r="H371" s="46">
        <v>1.9884259259259258E-4</v>
      </c>
      <c r="I371" s="46">
        <v>2.0011574074074072E-4</v>
      </c>
      <c r="J371" s="46"/>
      <c r="K371" s="46"/>
      <c r="L371" s="46">
        <v>5.1145833333333327E-4</v>
      </c>
      <c r="M371" s="46">
        <v>4.3587962962962959E-4</v>
      </c>
      <c r="N371" s="46">
        <v>4.4722222222222228E-4</v>
      </c>
      <c r="O371" s="46">
        <v>1.6077546296296298E-3</v>
      </c>
      <c r="P371" s="46">
        <v>1.5425925925925926E-3</v>
      </c>
      <c r="Q371" s="46">
        <v>1.2163194444444446E-3</v>
      </c>
      <c r="R371" s="46">
        <v>1.0065972222222223E-3</v>
      </c>
      <c r="S371" s="46">
        <v>1.208449074074074E-3</v>
      </c>
      <c r="T371" s="46"/>
      <c r="U371" s="46"/>
      <c r="V371" s="46"/>
      <c r="W371" s="46">
        <v>2.2512731481481481E-3</v>
      </c>
      <c r="X371" s="46"/>
      <c r="Y371" s="46"/>
      <c r="Z371" s="46">
        <v>4.9665509259259255E-3</v>
      </c>
      <c r="AA371" s="46"/>
      <c r="AB371" s="46"/>
      <c r="AC371" s="49"/>
      <c r="AD371" s="47">
        <v>3.8925925925925925E-3</v>
      </c>
      <c r="AE371" s="47" t="s">
        <v>1283</v>
      </c>
      <c r="AF371" s="47">
        <v>6.5817129629629628E-3</v>
      </c>
      <c r="AG371" s="47" t="s">
        <v>1282</v>
      </c>
    </row>
    <row r="372" spans="1:33">
      <c r="A372" s="22" t="s">
        <v>366</v>
      </c>
      <c r="B372" s="22" t="s">
        <v>293</v>
      </c>
      <c r="C372" s="22">
        <v>4400073</v>
      </c>
      <c r="D372" s="22" t="s">
        <v>208</v>
      </c>
      <c r="E372" s="46"/>
      <c r="F372" s="46"/>
      <c r="G372" s="46">
        <v>2.3321759259259259E-4</v>
      </c>
      <c r="H372" s="46">
        <v>1.8125000000000001E-4</v>
      </c>
      <c r="I372" s="46">
        <v>1.84375E-4</v>
      </c>
      <c r="J372" s="46"/>
      <c r="K372" s="46"/>
      <c r="L372" s="46">
        <v>5.4351851851851859E-4</v>
      </c>
      <c r="M372" s="46">
        <v>4.142361111111111E-4</v>
      </c>
      <c r="N372" s="46">
        <v>4.153935185185185E-4</v>
      </c>
      <c r="O372" s="46"/>
      <c r="P372" s="46"/>
      <c r="Q372" s="46">
        <v>1.1315972222222224E-3</v>
      </c>
      <c r="R372" s="46">
        <v>9.4097222222222227E-4</v>
      </c>
      <c r="S372" s="46"/>
      <c r="T372" s="46"/>
      <c r="U372" s="46"/>
      <c r="V372" s="46">
        <v>2.591087962962963E-3</v>
      </c>
      <c r="W372" s="46">
        <v>2.153472222222222E-3</v>
      </c>
      <c r="X372" s="46"/>
      <c r="Y372" s="46"/>
      <c r="Z372" s="46"/>
      <c r="AA372" s="46"/>
      <c r="AB372" s="46"/>
      <c r="AC372" s="49"/>
      <c r="AD372" s="47">
        <v>3.6899305555555552E-3</v>
      </c>
      <c r="AE372" s="47" t="s">
        <v>1283</v>
      </c>
      <c r="AF372" s="47">
        <v>3.3322569444444443E-2</v>
      </c>
      <c r="AG372" s="47">
        <v>2.1247800925925927E-2</v>
      </c>
    </row>
    <row r="373" spans="1:33">
      <c r="A373" s="22" t="s">
        <v>781</v>
      </c>
      <c r="B373" s="22" t="s">
        <v>156</v>
      </c>
      <c r="C373" s="22">
        <v>4300089</v>
      </c>
      <c r="D373" s="22" t="s">
        <v>208</v>
      </c>
      <c r="E373" s="46"/>
      <c r="F373" s="46">
        <v>2.4710648148148145E-4</v>
      </c>
      <c r="G373" s="46"/>
      <c r="H373" s="46">
        <v>2.3055555555555557E-4</v>
      </c>
      <c r="I373" s="46"/>
      <c r="J373" s="46"/>
      <c r="K373" s="46">
        <v>5.718749999999999E-4</v>
      </c>
      <c r="L373" s="46"/>
      <c r="M373" s="46">
        <v>5.4490740740740736E-4</v>
      </c>
      <c r="N373" s="46">
        <v>5.4699074074074068E-4</v>
      </c>
      <c r="O373" s="46"/>
      <c r="P373" s="46"/>
      <c r="Q373" s="46"/>
      <c r="R373" s="46"/>
      <c r="S373" s="46"/>
      <c r="T373" s="46"/>
      <c r="U373" s="46"/>
      <c r="V373" s="46"/>
      <c r="W373" s="46"/>
      <c r="X373" s="46"/>
      <c r="Y373" s="46"/>
      <c r="Z373" s="46"/>
      <c r="AA373" s="46"/>
      <c r="AB373" s="46"/>
      <c r="AC373" s="49"/>
      <c r="AD373" s="47">
        <v>2.1608796296296293E-2</v>
      </c>
      <c r="AE373" s="47">
        <v>1.1739120370370369E-2</v>
      </c>
      <c r="AF373" s="47">
        <v>5.2083333333333329E-2</v>
      </c>
      <c r="AG373" s="47">
        <v>2.1310995370370369E-2</v>
      </c>
    </row>
    <row r="374" spans="1:33">
      <c r="A374" s="22" t="s">
        <v>140</v>
      </c>
      <c r="B374" s="22" t="s">
        <v>160</v>
      </c>
      <c r="C374" s="22">
        <v>4300109</v>
      </c>
      <c r="D374" s="22" t="s">
        <v>208</v>
      </c>
      <c r="E374" s="46">
        <v>2.1192129629629629E-4</v>
      </c>
      <c r="F374" s="46">
        <v>2.4131944444444448E-4</v>
      </c>
      <c r="G374" s="46">
        <v>2.2800925925925926E-4</v>
      </c>
      <c r="H374" s="46">
        <v>1.8518518518518518E-4</v>
      </c>
      <c r="I374" s="46">
        <v>1.8634259259259263E-4</v>
      </c>
      <c r="J374" s="46"/>
      <c r="K374" s="46">
        <v>5.2118055555555565E-4</v>
      </c>
      <c r="L374" s="46">
        <v>4.8449074074074068E-4</v>
      </c>
      <c r="M374" s="46">
        <v>4.0150462962962964E-4</v>
      </c>
      <c r="N374" s="46">
        <v>4.1030092592592599E-4</v>
      </c>
      <c r="O374" s="46">
        <v>1.0631944444444445E-3</v>
      </c>
      <c r="P374" s="46"/>
      <c r="Q374" s="46">
        <v>1.124537037037037E-3</v>
      </c>
      <c r="R374" s="46">
        <v>9.3784722222222229E-4</v>
      </c>
      <c r="S374" s="46"/>
      <c r="T374" s="46"/>
      <c r="U374" s="46"/>
      <c r="V374" s="46">
        <v>2.3949074074074072E-3</v>
      </c>
      <c r="W374" s="46">
        <v>1.9483796296296298E-3</v>
      </c>
      <c r="X374" s="46">
        <v>2.2417824074074072E-3</v>
      </c>
      <c r="Y374" s="46">
        <v>4.9740740740740743E-3</v>
      </c>
      <c r="Z374" s="46"/>
      <c r="AA374" s="46"/>
      <c r="AB374" s="46"/>
      <c r="AC374" s="49"/>
      <c r="AD374" s="47">
        <v>3.4729166666666667E-3</v>
      </c>
      <c r="AE374" s="47" t="s">
        <v>1283</v>
      </c>
      <c r="AF374" s="47">
        <v>2.3958912037037036E-2</v>
      </c>
      <c r="AG374" s="47">
        <v>8.6643518518518515E-4</v>
      </c>
    </row>
    <row r="375" spans="1:33">
      <c r="A375" s="22" t="s">
        <v>1365</v>
      </c>
      <c r="B375" s="22" t="s">
        <v>98</v>
      </c>
      <c r="C375" s="22">
        <v>194700091</v>
      </c>
      <c r="D375" s="22" t="s">
        <v>208</v>
      </c>
      <c r="E375" s="46"/>
      <c r="F375" s="46"/>
      <c r="G375" s="46"/>
      <c r="H375" s="46"/>
      <c r="I375" s="46"/>
      <c r="J375" s="46"/>
      <c r="K375" s="46"/>
      <c r="L375" s="46">
        <v>4.8032407407407404E-4</v>
      </c>
      <c r="M375" s="46">
        <v>3.9097222222222224E-4</v>
      </c>
      <c r="N375" s="46"/>
      <c r="O375" s="46"/>
      <c r="P375" s="46"/>
      <c r="Q375" s="46">
        <v>1.1118055555555556E-3</v>
      </c>
      <c r="R375" s="46">
        <v>9.3784722222222229E-4</v>
      </c>
      <c r="S375" s="46"/>
      <c r="T375" s="46"/>
      <c r="U375" s="46"/>
      <c r="V375" s="46"/>
      <c r="W375" s="46"/>
      <c r="X375" s="46"/>
      <c r="Y375" s="46"/>
      <c r="Z375" s="46"/>
      <c r="AA375" s="46"/>
      <c r="AB375" s="46"/>
      <c r="AC375" s="49"/>
      <c r="AD375" s="47">
        <v>2.2162152777777777E-2</v>
      </c>
      <c r="AE375" s="47">
        <v>3.1640972222222223E-2</v>
      </c>
      <c r="AF375" s="47">
        <v>3.3299652777777779E-2</v>
      </c>
      <c r="AG375" s="47">
        <v>4.1666666666666664E-2</v>
      </c>
    </row>
    <row r="376" spans="1:33">
      <c r="A376" s="22" t="s">
        <v>2342</v>
      </c>
      <c r="B376" s="22" t="s">
        <v>559</v>
      </c>
      <c r="C376" s="22" t="s">
        <v>2343</v>
      </c>
      <c r="D376" s="22" t="s">
        <v>208</v>
      </c>
      <c r="E376" s="46"/>
      <c r="F376" s="46"/>
      <c r="G376" s="46"/>
      <c r="H376" s="46"/>
      <c r="I376" s="46"/>
      <c r="J376" s="46">
        <v>4.9699074074074077E-4</v>
      </c>
      <c r="K376" s="46"/>
      <c r="L376" s="46"/>
      <c r="M376" s="46"/>
      <c r="N376" s="46"/>
      <c r="O376" s="46"/>
      <c r="P376" s="46"/>
      <c r="Q376" s="46"/>
      <c r="R376" s="46">
        <v>1.0194444444444446E-3</v>
      </c>
      <c r="S376" s="46"/>
      <c r="T376" s="46"/>
      <c r="U376" s="46"/>
      <c r="V376" s="46"/>
      <c r="W376" s="46"/>
      <c r="X376" s="46"/>
      <c r="Y376" s="46">
        <v>5.7971064814814821E-3</v>
      </c>
      <c r="Z376" s="46"/>
      <c r="AA376" s="46"/>
      <c r="AB376" s="46"/>
      <c r="AC376" s="49"/>
      <c r="AD376" s="47">
        <v>3.2269444444444441E-2</v>
      </c>
      <c r="AE376" s="47">
        <v>4.1666666666666664E-2</v>
      </c>
      <c r="AF376" s="47">
        <v>4.2686111111111112E-2</v>
      </c>
      <c r="AG376" s="47">
        <v>4.1666666666666664E-2</v>
      </c>
    </row>
    <row r="377" spans="1:33">
      <c r="A377" s="22" t="s">
        <v>425</v>
      </c>
      <c r="B377" s="22" t="s">
        <v>156</v>
      </c>
      <c r="C377" s="22">
        <v>3900021</v>
      </c>
      <c r="D377" s="22" t="s">
        <v>275</v>
      </c>
      <c r="E377" s="46">
        <v>3.6319444444444447E-4</v>
      </c>
      <c r="F377" s="46">
        <v>4.1805555555555557E-4</v>
      </c>
      <c r="G377" s="46">
        <v>3.195601851851852E-4</v>
      </c>
      <c r="H377" s="46">
        <v>2.564814814814815E-4</v>
      </c>
      <c r="I377" s="46">
        <v>2.6793981481481477E-4</v>
      </c>
      <c r="J377" s="46"/>
      <c r="K377" s="46"/>
      <c r="L377" s="46"/>
      <c r="M377" s="46">
        <v>5.8217592592592587E-4</v>
      </c>
      <c r="N377" s="46">
        <v>5.8854166666666668E-4</v>
      </c>
      <c r="O377" s="46"/>
      <c r="P377" s="46"/>
      <c r="Q377" s="46"/>
      <c r="R377" s="46">
        <v>1.4171296296296295E-3</v>
      </c>
      <c r="S377" s="46"/>
      <c r="T377" s="46"/>
      <c r="U377" s="46"/>
      <c r="V377" s="46"/>
      <c r="W377" s="46">
        <v>3.0763888888888889E-3</v>
      </c>
      <c r="X377" s="46"/>
      <c r="Y377" s="46"/>
      <c r="Z377" s="46">
        <v>6.5309027777777778E-3</v>
      </c>
      <c r="AA377" s="46"/>
      <c r="AB377" s="46"/>
      <c r="AC377" s="49"/>
      <c r="AD377" s="47">
        <v>5.332175925925926E-3</v>
      </c>
      <c r="AE377" s="47" t="s">
        <v>1283</v>
      </c>
      <c r="AF377" s="47">
        <v>4.3083796296296294E-2</v>
      </c>
      <c r="AG377" s="47">
        <v>1.3572916666666666E-3</v>
      </c>
    </row>
    <row r="378" spans="1:33">
      <c r="A378" s="22" t="s">
        <v>207</v>
      </c>
      <c r="B378" s="22" t="s">
        <v>609</v>
      </c>
      <c r="C378" s="22">
        <v>3800007</v>
      </c>
      <c r="D378" s="22" t="s">
        <v>275</v>
      </c>
      <c r="E378" s="46"/>
      <c r="F378" s="46"/>
      <c r="G378" s="46"/>
      <c r="H378" s="46"/>
      <c r="I378" s="46"/>
      <c r="J378" s="46"/>
      <c r="K378" s="46">
        <v>5.0462962962962961E-4</v>
      </c>
      <c r="L378" s="46"/>
      <c r="M378" s="46">
        <v>3.8437500000000001E-4</v>
      </c>
      <c r="N378" s="46">
        <v>3.9004629629629638E-4</v>
      </c>
      <c r="O378" s="46"/>
      <c r="P378" s="46"/>
      <c r="Q378" s="46"/>
      <c r="R378" s="46">
        <v>8.7893518518518529E-4</v>
      </c>
      <c r="S378" s="46">
        <v>1.0998842592592592E-3</v>
      </c>
      <c r="T378" s="46"/>
      <c r="U378" s="46"/>
      <c r="V378" s="46"/>
      <c r="W378" s="46">
        <v>1.9003472222222223E-3</v>
      </c>
      <c r="X378" s="46"/>
      <c r="Y378" s="46">
        <v>5.4395833333333336E-3</v>
      </c>
      <c r="Z378" s="46">
        <v>4.2061342592592593E-3</v>
      </c>
      <c r="AA378" s="46">
        <v>8.5643518518518525E-3</v>
      </c>
      <c r="AB378" s="46"/>
      <c r="AC378" s="49"/>
      <c r="AD378" s="47">
        <v>1.3580324074074073E-2</v>
      </c>
      <c r="AE378" s="47">
        <v>2.160775462962963E-2</v>
      </c>
      <c r="AF378" s="47">
        <v>3.3228819444444446E-2</v>
      </c>
      <c r="AG378" s="47">
        <v>4.1666666666666664E-2</v>
      </c>
    </row>
    <row r="379" spans="1:33">
      <c r="A379" s="22" t="s">
        <v>1145</v>
      </c>
      <c r="B379" s="22" t="s">
        <v>160</v>
      </c>
      <c r="C379" s="22">
        <v>194100001</v>
      </c>
      <c r="D379" s="22" t="s">
        <v>275</v>
      </c>
      <c r="E379" s="46">
        <v>2.5682870370370372E-4</v>
      </c>
      <c r="F379" s="46">
        <v>2.559027777777778E-4</v>
      </c>
      <c r="G379" s="46">
        <v>2.8125000000000003E-4</v>
      </c>
      <c r="H379" s="46">
        <v>1.8761574074074072E-4</v>
      </c>
      <c r="I379" s="46">
        <v>1.9386574074074076E-4</v>
      </c>
      <c r="J379" s="46"/>
      <c r="K379" s="46"/>
      <c r="L379" s="46"/>
      <c r="M379" s="46">
        <v>4.3773148148148143E-4</v>
      </c>
      <c r="N379" s="46">
        <v>4.8912037037037034E-4</v>
      </c>
      <c r="O379" s="46"/>
      <c r="P379" s="46"/>
      <c r="Q379" s="46"/>
      <c r="R379" s="46"/>
      <c r="S379" s="46">
        <v>1.2967592592592592E-3</v>
      </c>
      <c r="T379" s="46"/>
      <c r="U379" s="46"/>
      <c r="V379" s="46"/>
      <c r="W379" s="46"/>
      <c r="X379" s="46"/>
      <c r="Y379" s="46"/>
      <c r="Z379" s="46"/>
      <c r="AA379" s="46"/>
      <c r="AB379" s="46"/>
      <c r="AC379" s="49"/>
      <c r="AD379" s="47">
        <v>2.1458680555555554E-2</v>
      </c>
      <c r="AE379" s="47">
        <v>1.3083333333333332E-3</v>
      </c>
      <c r="AF379" s="47">
        <v>4.2963425925925926E-2</v>
      </c>
      <c r="AG379" s="47">
        <v>9.8159722222222225E-4</v>
      </c>
    </row>
    <row r="380" spans="1:33">
      <c r="A380" s="22" t="s">
        <v>783</v>
      </c>
      <c r="B380" s="22" t="s">
        <v>156</v>
      </c>
      <c r="C380" s="22">
        <v>194200053</v>
      </c>
      <c r="D380" s="22" t="s">
        <v>275</v>
      </c>
      <c r="E380" s="46"/>
      <c r="F380" s="46">
        <v>2.5729166666666668E-4</v>
      </c>
      <c r="G380" s="46">
        <v>2.2835648148148151E-4</v>
      </c>
      <c r="H380" s="46">
        <v>2.3078703703703705E-4</v>
      </c>
      <c r="I380" s="46"/>
      <c r="J380" s="46"/>
      <c r="K380" s="46"/>
      <c r="L380" s="46">
        <v>5.0057870370370371E-4</v>
      </c>
      <c r="M380" s="46">
        <v>5.2951388888888883E-4</v>
      </c>
      <c r="N380" s="46">
        <v>5.3287037037037029E-4</v>
      </c>
      <c r="O380" s="46"/>
      <c r="P380" s="46"/>
      <c r="Q380" s="46">
        <v>1.0995370370370371E-3</v>
      </c>
      <c r="R380" s="46">
        <v>1.2479166666666667E-3</v>
      </c>
      <c r="S380" s="46">
        <v>1.3300925925925926E-3</v>
      </c>
      <c r="T380" s="46"/>
      <c r="U380" s="46"/>
      <c r="V380" s="46">
        <v>2.5548611111111115E-3</v>
      </c>
      <c r="W380" s="46"/>
      <c r="X380" s="46"/>
      <c r="Y380" s="46"/>
      <c r="Z380" s="46"/>
      <c r="AA380" s="46"/>
      <c r="AB380" s="46"/>
      <c r="AC380" s="49"/>
      <c r="AD380" s="47">
        <v>1.2424884259259259E-2</v>
      </c>
      <c r="AE380" s="47">
        <v>1.1709837962962962E-2</v>
      </c>
      <c r="AF380" s="47">
        <v>2.4510879629629629E-2</v>
      </c>
      <c r="AG380" s="47">
        <v>1.1133101851851851E-2</v>
      </c>
    </row>
    <row r="381" spans="1:33">
      <c r="A381" s="22" t="s">
        <v>1370</v>
      </c>
      <c r="B381" s="22" t="s">
        <v>160</v>
      </c>
      <c r="C381" s="22">
        <v>194000027</v>
      </c>
      <c r="D381" s="22" t="s">
        <v>275</v>
      </c>
      <c r="E381" s="46"/>
      <c r="F381" s="46"/>
      <c r="G381" s="46"/>
      <c r="H381" s="46"/>
      <c r="I381" s="46"/>
      <c r="J381" s="46"/>
      <c r="K381" s="46"/>
      <c r="L381" s="46"/>
      <c r="M381" s="46">
        <v>5.5960648148148156E-4</v>
      </c>
      <c r="N381" s="46"/>
      <c r="O381" s="46"/>
      <c r="P381" s="46"/>
      <c r="Q381" s="46"/>
      <c r="R381" s="46">
        <v>1.2909722222222222E-3</v>
      </c>
      <c r="S381" s="46"/>
      <c r="T381" s="46"/>
      <c r="U381" s="46"/>
      <c r="V381" s="46"/>
      <c r="W381" s="46"/>
      <c r="X381" s="46"/>
      <c r="Y381" s="46"/>
      <c r="Z381" s="46">
        <v>6.1886574074074075E-3</v>
      </c>
      <c r="AA381" s="46"/>
      <c r="AB381" s="46"/>
      <c r="AC381" s="49"/>
      <c r="AD381" s="47">
        <v>2.2683912037037037E-2</v>
      </c>
      <c r="AE381" s="47">
        <v>3.1809606481481477E-2</v>
      </c>
      <c r="AF381" s="47">
        <v>4.2957638888888885E-2</v>
      </c>
      <c r="AG381" s="47">
        <v>4.1666666666666664E-2</v>
      </c>
    </row>
    <row r="382" spans="1:33">
      <c r="A382" s="22" t="s">
        <v>1146</v>
      </c>
      <c r="B382" s="22" t="s">
        <v>2338</v>
      </c>
      <c r="C382" s="22" t="s">
        <v>2339</v>
      </c>
      <c r="D382" s="22" t="s">
        <v>275</v>
      </c>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c r="AC382" s="49"/>
      <c r="AD382" s="47">
        <v>4.1666666666666664E-2</v>
      </c>
      <c r="AE382" s="47">
        <v>4.1666666666666664E-2</v>
      </c>
      <c r="AF382" s="47">
        <v>5.2083333333333329E-2</v>
      </c>
      <c r="AG382" s="47">
        <v>4.1666666666666664E-2</v>
      </c>
    </row>
    <row r="383" spans="1:33">
      <c r="A383" s="22" t="s">
        <v>162</v>
      </c>
      <c r="B383" s="22" t="s">
        <v>98</v>
      </c>
      <c r="C383" s="22">
        <v>3700021</v>
      </c>
      <c r="D383" s="22" t="s">
        <v>276</v>
      </c>
      <c r="E383" s="46"/>
      <c r="F383" s="46"/>
      <c r="G383" s="46">
        <v>2.670138888888889E-4</v>
      </c>
      <c r="H383" s="46">
        <v>2.0752314814814817E-4</v>
      </c>
      <c r="I383" s="46"/>
      <c r="J383" s="46"/>
      <c r="K383" s="46"/>
      <c r="L383" s="46">
        <v>6.0532407407407399E-4</v>
      </c>
      <c r="M383" s="46">
        <v>4.5011574074074073E-4</v>
      </c>
      <c r="N383" s="46">
        <v>4.5972222222222226E-4</v>
      </c>
      <c r="O383" s="46"/>
      <c r="P383" s="46"/>
      <c r="Q383" s="46">
        <v>1.3252314814814813E-3</v>
      </c>
      <c r="R383" s="46">
        <v>1.0174768518518519E-3</v>
      </c>
      <c r="S383" s="46"/>
      <c r="T383" s="46"/>
      <c r="U383" s="46"/>
      <c r="V383" s="46"/>
      <c r="W383" s="46">
        <v>2.3403935185185186E-3</v>
      </c>
      <c r="X383" s="46"/>
      <c r="Y383" s="46"/>
      <c r="Z383" s="46">
        <v>4.9457175925925927E-3</v>
      </c>
      <c r="AA383" s="46">
        <v>9.975115740740741E-3</v>
      </c>
      <c r="AB383" s="46"/>
      <c r="AC383" s="49"/>
      <c r="AD383" s="47">
        <v>4.0155092592592595E-3</v>
      </c>
      <c r="AE383" s="47" t="s">
        <v>1283</v>
      </c>
      <c r="AF383" s="47">
        <v>3.3592708333333332E-2</v>
      </c>
      <c r="AG383" s="47">
        <v>2.1307870370370369E-2</v>
      </c>
    </row>
    <row r="384" spans="1:33">
      <c r="A384" s="22" t="s">
        <v>1281</v>
      </c>
      <c r="B384" s="22" t="s">
        <v>160</v>
      </c>
      <c r="C384" s="22">
        <v>32</v>
      </c>
      <c r="D384" s="22" t="s">
        <v>221</v>
      </c>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c r="AC384" s="49"/>
      <c r="AD384" s="47">
        <v>4.1666666666666664E-2</v>
      </c>
      <c r="AE384" s="47">
        <v>4.1666666666666664E-2</v>
      </c>
      <c r="AF384" s="47">
        <v>5.2083333333333329E-2</v>
      </c>
      <c r="AG384" s="47">
        <v>4.1666666666666664E-2</v>
      </c>
    </row>
  </sheetData>
  <autoFilter ref="A2:AG135"/>
  <mergeCells count="1">
    <mergeCell ref="AD1:AG1"/>
  </mergeCells>
  <phoneticPr fontId="6" type="noConversion"/>
  <conditionalFormatting sqref="E3:AB384">
    <cfRule type="cellIs" dxfId="33" priority="21" stopIfTrue="1" operator="equal">
      <formula>1</formula>
    </cfRule>
  </conditionalFormatting>
  <conditionalFormatting sqref="AC1 AD3:AG11">
    <cfRule type="cellIs" dxfId="32" priority="22" stopIfTrue="1" operator="greaterThan">
      <formula>0.00694444444444444</formula>
    </cfRule>
  </conditionalFormatting>
  <conditionalFormatting sqref="AD3:AG384">
    <cfRule type="cellIs" dxfId="31" priority="11" stopIfTrue="1" operator="greaterThan">
      <formula>2*$AC$1</formula>
    </cfRule>
  </conditionalFormatting>
  <pageMargins left="0.75" right="0.75" top="1" bottom="1" header="0.5" footer="0.5"/>
  <pageSetup orientation="portrait" horizontalDpi="180" verticalDpi="180" r:id="rId1"/>
  <headerFooter alignWithMargins="0"/>
</worksheet>
</file>

<file path=xl/worksheets/sheet3.xml><?xml version="1.0" encoding="utf-8"?>
<worksheet xmlns="http://schemas.openxmlformats.org/spreadsheetml/2006/main" xmlns:r="http://schemas.openxmlformats.org/officeDocument/2006/relationships">
  <dimension ref="A1:N169"/>
  <sheetViews>
    <sheetView workbookViewId="0">
      <pane ySplit="1" topLeftCell="A63" activePane="bottomLeft" state="frozen"/>
      <selection pane="bottomLeft"/>
    </sheetView>
  </sheetViews>
  <sheetFormatPr defaultRowHeight="11.25"/>
  <cols>
    <col min="1" max="1" width="4.7109375" style="5" bestFit="1" customWidth="1"/>
    <col min="2" max="2" width="1.85546875" style="5" bestFit="1" customWidth="1"/>
    <col min="3" max="3" width="15.5703125" style="5" bestFit="1" customWidth="1"/>
    <col min="4" max="4" width="13.42578125" style="5" customWidth="1"/>
    <col min="5" max="5" width="7.7109375" style="4" bestFit="1" customWidth="1"/>
    <col min="6" max="6" width="15.5703125" style="5" bestFit="1" customWidth="1"/>
    <col min="7" max="7" width="13.42578125" style="5" customWidth="1"/>
    <col min="8" max="8" width="7" style="5" bestFit="1" customWidth="1"/>
    <col min="9" max="9" width="15.5703125" style="5" bestFit="1" customWidth="1"/>
    <col min="10" max="10" width="13.42578125" style="5" customWidth="1"/>
    <col min="11" max="11" width="7" style="5" bestFit="1" customWidth="1"/>
    <col min="12" max="12" width="15.5703125" style="5" bestFit="1" customWidth="1"/>
    <col min="13" max="13" width="13.42578125" style="5" customWidth="1"/>
    <col min="14" max="14" width="7" style="5" bestFit="1" customWidth="1"/>
    <col min="15" max="15" width="5.5703125" style="5" bestFit="1" customWidth="1"/>
    <col min="16" max="16384" width="9.140625" style="5"/>
  </cols>
  <sheetData>
    <row r="1" spans="1:14">
      <c r="A1" s="25" t="s">
        <v>165</v>
      </c>
      <c r="B1" s="26">
        <v>0</v>
      </c>
      <c r="C1" s="10" t="s">
        <v>142</v>
      </c>
      <c r="D1" s="10" t="s">
        <v>147</v>
      </c>
      <c r="E1" s="10"/>
      <c r="F1" s="10" t="s">
        <v>143</v>
      </c>
      <c r="G1" s="10" t="s">
        <v>148</v>
      </c>
      <c r="H1" s="10"/>
      <c r="I1" s="10" t="s">
        <v>144</v>
      </c>
      <c r="J1" s="10" t="s">
        <v>265</v>
      </c>
      <c r="K1" s="10"/>
      <c r="L1" s="10" t="s">
        <v>145</v>
      </c>
      <c r="M1" s="10" t="s">
        <v>252</v>
      </c>
      <c r="N1" s="10"/>
    </row>
    <row r="2" spans="1:14">
      <c r="A2" s="25" t="s">
        <v>165</v>
      </c>
      <c r="B2" s="5">
        <v>1</v>
      </c>
      <c r="C2" s="5" t="s">
        <v>527</v>
      </c>
      <c r="D2" s="5" t="s">
        <v>527</v>
      </c>
      <c r="E2" s="11"/>
      <c r="F2" s="5" t="s">
        <v>655</v>
      </c>
      <c r="G2" s="5" t="s">
        <v>590</v>
      </c>
      <c r="H2" s="11">
        <v>1.0965277777777779E-3</v>
      </c>
      <c r="I2" s="5" t="s">
        <v>641</v>
      </c>
      <c r="J2" s="5" t="s">
        <v>160</v>
      </c>
      <c r="K2" s="11">
        <v>4.3011574074074072E-3</v>
      </c>
      <c r="L2" s="5" t="s">
        <v>733</v>
      </c>
      <c r="M2" s="5" t="s">
        <v>613</v>
      </c>
      <c r="N2" s="11">
        <v>7.7939814814814809E-4</v>
      </c>
    </row>
    <row r="3" spans="1:14">
      <c r="A3" s="25" t="s">
        <v>165</v>
      </c>
      <c r="B3" s="5">
        <v>2</v>
      </c>
      <c r="C3" s="5" t="s">
        <v>527</v>
      </c>
      <c r="D3" s="5" t="s">
        <v>527</v>
      </c>
      <c r="E3" s="11"/>
      <c r="F3" s="5" t="s">
        <v>1955</v>
      </c>
      <c r="G3" s="5" t="s">
        <v>318</v>
      </c>
      <c r="H3" s="11">
        <v>1.1346064814814814E-3</v>
      </c>
      <c r="I3" s="5" t="s">
        <v>787</v>
      </c>
      <c r="J3" s="5" t="s">
        <v>725</v>
      </c>
      <c r="K3" s="11">
        <v>4.4075231481481483E-3</v>
      </c>
      <c r="L3" s="5" t="s">
        <v>655</v>
      </c>
      <c r="M3" s="5" t="s">
        <v>590</v>
      </c>
      <c r="N3" s="11">
        <v>7.8159722222222216E-4</v>
      </c>
    </row>
    <row r="4" spans="1:14">
      <c r="A4" s="25" t="s">
        <v>165</v>
      </c>
      <c r="B4" s="5">
        <v>3</v>
      </c>
      <c r="C4" s="5" t="s">
        <v>527</v>
      </c>
      <c r="D4" s="5" t="s">
        <v>527</v>
      </c>
      <c r="E4" s="11"/>
      <c r="F4" s="5" t="s">
        <v>739</v>
      </c>
      <c r="G4" s="5" t="s">
        <v>317</v>
      </c>
      <c r="H4" s="11">
        <v>1.1635416666666667E-3</v>
      </c>
      <c r="I4" s="5" t="s">
        <v>527</v>
      </c>
      <c r="J4" s="5" t="s">
        <v>527</v>
      </c>
      <c r="K4" s="11"/>
      <c r="L4" s="5" t="s">
        <v>739</v>
      </c>
      <c r="M4" s="5" t="s">
        <v>317</v>
      </c>
      <c r="N4" s="11">
        <v>8.4918981481481477E-4</v>
      </c>
    </row>
    <row r="5" spans="1:14">
      <c r="A5" s="25" t="s">
        <v>165</v>
      </c>
      <c r="B5" s="5">
        <v>4</v>
      </c>
      <c r="C5" s="5" t="s">
        <v>527</v>
      </c>
      <c r="D5" s="5" t="s">
        <v>527</v>
      </c>
      <c r="E5" s="11"/>
      <c r="F5" s="5" t="s">
        <v>1188</v>
      </c>
      <c r="G5" s="5" t="s">
        <v>530</v>
      </c>
      <c r="H5" s="11">
        <v>1.1667824074074074E-3</v>
      </c>
      <c r="I5" s="5" t="s">
        <v>527</v>
      </c>
      <c r="J5" s="5" t="s">
        <v>527</v>
      </c>
      <c r="K5" s="11"/>
      <c r="L5" s="5" t="s">
        <v>1189</v>
      </c>
      <c r="M5" s="5" t="s">
        <v>219</v>
      </c>
      <c r="N5" s="11">
        <v>8.8587962962962969E-4</v>
      </c>
    </row>
    <row r="6" spans="1:14">
      <c r="A6" s="25" t="s">
        <v>165</v>
      </c>
      <c r="B6" s="5">
        <v>5</v>
      </c>
      <c r="C6" s="5" t="s">
        <v>527</v>
      </c>
      <c r="D6" s="5" t="s">
        <v>527</v>
      </c>
      <c r="E6" s="11"/>
      <c r="F6" s="5" t="s">
        <v>527</v>
      </c>
      <c r="G6" s="5" t="s">
        <v>527</v>
      </c>
      <c r="H6" s="11"/>
      <c r="I6" s="5" t="s">
        <v>527</v>
      </c>
      <c r="J6" s="5" t="s">
        <v>527</v>
      </c>
      <c r="K6" s="11"/>
      <c r="L6" s="5" t="s">
        <v>527</v>
      </c>
      <c r="M6" s="5" t="s">
        <v>527</v>
      </c>
      <c r="N6" s="11"/>
    </row>
    <row r="7" spans="1:14">
      <c r="A7" s="25" t="s">
        <v>166</v>
      </c>
      <c r="B7" s="26">
        <v>0</v>
      </c>
      <c r="C7" s="10" t="s">
        <v>142</v>
      </c>
      <c r="D7" s="10"/>
      <c r="E7" s="10"/>
      <c r="F7" s="10" t="s">
        <v>143</v>
      </c>
      <c r="G7" s="10"/>
      <c r="H7" s="10"/>
      <c r="I7" s="10" t="s">
        <v>144</v>
      </c>
      <c r="J7" s="10"/>
      <c r="K7" s="10"/>
      <c r="L7" s="10" t="s">
        <v>145</v>
      </c>
      <c r="M7" s="10"/>
      <c r="N7" s="10"/>
    </row>
    <row r="8" spans="1:14">
      <c r="A8" s="25" t="s">
        <v>166</v>
      </c>
      <c r="B8" s="5">
        <v>1</v>
      </c>
      <c r="C8" s="5" t="s">
        <v>642</v>
      </c>
      <c r="D8" s="5" t="s">
        <v>613</v>
      </c>
      <c r="E8" s="11">
        <v>3.0138888888888889E-3</v>
      </c>
      <c r="F8" s="5" t="s">
        <v>1198</v>
      </c>
      <c r="G8" s="5" t="s">
        <v>160</v>
      </c>
      <c r="H8" s="11">
        <v>1.1112268518518517E-3</v>
      </c>
      <c r="I8" s="5" t="s">
        <v>796</v>
      </c>
      <c r="J8" s="5" t="s">
        <v>131</v>
      </c>
      <c r="K8" s="11">
        <v>5.5303240740740738E-3</v>
      </c>
      <c r="L8" s="5" t="s">
        <v>642</v>
      </c>
      <c r="M8" s="5" t="s">
        <v>613</v>
      </c>
      <c r="N8" s="11">
        <v>7.6504629629629633E-4</v>
      </c>
    </row>
    <row r="9" spans="1:14">
      <c r="A9" s="25" t="s">
        <v>166</v>
      </c>
      <c r="B9" s="5">
        <v>2</v>
      </c>
      <c r="C9" s="5" t="s">
        <v>527</v>
      </c>
      <c r="D9" s="5" t="s">
        <v>527</v>
      </c>
      <c r="E9" s="11"/>
      <c r="F9" s="5" t="s">
        <v>639</v>
      </c>
      <c r="G9" s="5" t="s">
        <v>590</v>
      </c>
      <c r="H9" s="11">
        <v>1.2229166666666666E-3</v>
      </c>
      <c r="I9" s="5" t="s">
        <v>527</v>
      </c>
      <c r="J9" s="5" t="s">
        <v>527</v>
      </c>
      <c r="K9" s="11"/>
      <c r="L9" s="5" t="s">
        <v>1198</v>
      </c>
      <c r="M9" s="5" t="s">
        <v>160</v>
      </c>
      <c r="N9" s="11">
        <v>8.1423611111111117E-4</v>
      </c>
    </row>
    <row r="10" spans="1:14">
      <c r="A10" s="25" t="s">
        <v>166</v>
      </c>
      <c r="B10" s="5">
        <v>3</v>
      </c>
      <c r="C10" s="5" t="s">
        <v>527</v>
      </c>
      <c r="D10" s="5" t="s">
        <v>527</v>
      </c>
      <c r="E10" s="11"/>
      <c r="F10" s="5" t="s">
        <v>527</v>
      </c>
      <c r="G10" s="5" t="s">
        <v>527</v>
      </c>
      <c r="H10" s="11"/>
      <c r="I10" s="5" t="s">
        <v>527</v>
      </c>
      <c r="J10" s="5" t="s">
        <v>527</v>
      </c>
      <c r="K10" s="11"/>
      <c r="L10" s="5" t="s">
        <v>1195</v>
      </c>
      <c r="M10" s="5" t="s">
        <v>40</v>
      </c>
      <c r="N10" s="11">
        <v>8.9039351851851855E-4</v>
      </c>
    </row>
    <row r="11" spans="1:14">
      <c r="A11" s="25" t="s">
        <v>166</v>
      </c>
      <c r="B11" s="5">
        <v>4</v>
      </c>
      <c r="C11" s="5" t="s">
        <v>527</v>
      </c>
      <c r="D11" s="5" t="s">
        <v>527</v>
      </c>
      <c r="E11" s="11"/>
      <c r="F11" s="5" t="s">
        <v>527</v>
      </c>
      <c r="G11" s="5" t="s">
        <v>527</v>
      </c>
      <c r="H11" s="11"/>
      <c r="I11" s="5" t="s">
        <v>527</v>
      </c>
      <c r="J11" s="5" t="s">
        <v>527</v>
      </c>
      <c r="K11" s="11"/>
      <c r="L11" s="5" t="s">
        <v>639</v>
      </c>
      <c r="M11" s="5" t="s">
        <v>590</v>
      </c>
      <c r="N11" s="11">
        <v>9.1168981481481494E-4</v>
      </c>
    </row>
    <row r="12" spans="1:14">
      <c r="A12" s="25" t="s">
        <v>166</v>
      </c>
      <c r="B12" s="5">
        <v>5</v>
      </c>
      <c r="C12" s="5" t="s">
        <v>527</v>
      </c>
      <c r="D12" s="5" t="s">
        <v>527</v>
      </c>
      <c r="E12" s="11"/>
      <c r="F12" s="5" t="s">
        <v>527</v>
      </c>
      <c r="G12" s="5" t="s">
        <v>527</v>
      </c>
      <c r="H12" s="11"/>
      <c r="I12" s="5" t="s">
        <v>527</v>
      </c>
      <c r="J12" s="5" t="s">
        <v>527</v>
      </c>
      <c r="K12" s="11"/>
      <c r="L12" s="5" t="s">
        <v>1202</v>
      </c>
      <c r="M12" s="5" t="s">
        <v>1203</v>
      </c>
      <c r="N12" s="11">
        <v>2.1542824074074077E-3</v>
      </c>
    </row>
    <row r="13" spans="1:14">
      <c r="A13" s="25" t="s">
        <v>167</v>
      </c>
      <c r="B13" s="26">
        <v>0</v>
      </c>
      <c r="C13" s="10" t="s">
        <v>142</v>
      </c>
      <c r="D13" s="10"/>
      <c r="E13" s="10"/>
      <c r="F13" s="10" t="s">
        <v>143</v>
      </c>
      <c r="G13" s="10"/>
      <c r="H13" s="10"/>
      <c r="I13" s="10" t="s">
        <v>144</v>
      </c>
      <c r="J13" s="10"/>
      <c r="K13" s="10"/>
      <c r="L13" s="10" t="s">
        <v>145</v>
      </c>
      <c r="M13" s="10"/>
      <c r="N13" s="10"/>
    </row>
    <row r="14" spans="1:14">
      <c r="A14" s="25" t="s">
        <v>167</v>
      </c>
      <c r="B14" s="5">
        <v>1</v>
      </c>
      <c r="C14" s="5" t="s">
        <v>527</v>
      </c>
      <c r="D14" s="5" t="s">
        <v>527</v>
      </c>
      <c r="E14" s="11"/>
      <c r="F14" s="5" t="s">
        <v>527</v>
      </c>
      <c r="G14" s="5" t="s">
        <v>527</v>
      </c>
      <c r="H14" s="11"/>
      <c r="I14" s="5" t="s">
        <v>488</v>
      </c>
      <c r="J14" s="5" t="s">
        <v>160</v>
      </c>
      <c r="K14" s="11">
        <v>4.7916666666666672E-3</v>
      </c>
      <c r="L14" s="5" t="s">
        <v>1209</v>
      </c>
      <c r="M14" s="5" t="s">
        <v>1203</v>
      </c>
      <c r="N14" s="11">
        <v>9.1585648148148136E-4</v>
      </c>
    </row>
    <row r="15" spans="1:14">
      <c r="A15" s="25" t="s">
        <v>167</v>
      </c>
      <c r="B15" s="5">
        <v>2</v>
      </c>
      <c r="C15" s="5" t="s">
        <v>527</v>
      </c>
      <c r="D15" s="5" t="s">
        <v>527</v>
      </c>
      <c r="E15" s="11"/>
      <c r="F15" s="5" t="s">
        <v>527</v>
      </c>
      <c r="G15" s="5" t="s">
        <v>527</v>
      </c>
      <c r="H15" s="11"/>
      <c r="I15" s="5" t="s">
        <v>527</v>
      </c>
      <c r="J15" s="5" t="s">
        <v>527</v>
      </c>
      <c r="K15" s="11"/>
      <c r="L15" s="5" t="s">
        <v>527</v>
      </c>
      <c r="M15" s="5" t="s">
        <v>527</v>
      </c>
      <c r="N15" s="11"/>
    </row>
    <row r="16" spans="1:14">
      <c r="A16" s="31" t="s">
        <v>167</v>
      </c>
      <c r="B16" s="5">
        <v>3</v>
      </c>
      <c r="C16" s="5" t="s">
        <v>527</v>
      </c>
      <c r="D16" s="5" t="s">
        <v>527</v>
      </c>
      <c r="E16" s="11"/>
      <c r="F16" s="5" t="s">
        <v>527</v>
      </c>
      <c r="G16" s="5" t="s">
        <v>527</v>
      </c>
      <c r="H16" s="11"/>
      <c r="I16" s="5" t="s">
        <v>527</v>
      </c>
      <c r="J16" s="5" t="s">
        <v>527</v>
      </c>
      <c r="K16" s="11"/>
      <c r="L16" s="5" t="s">
        <v>527</v>
      </c>
      <c r="M16" s="5" t="s">
        <v>527</v>
      </c>
      <c r="N16" s="11"/>
    </row>
    <row r="17" spans="1:14">
      <c r="A17" s="31" t="s">
        <v>167</v>
      </c>
      <c r="B17" s="5">
        <v>4</v>
      </c>
      <c r="C17" s="5" t="s">
        <v>527</v>
      </c>
      <c r="D17" s="5" t="s">
        <v>527</v>
      </c>
      <c r="E17" s="11"/>
      <c r="F17" s="5" t="s">
        <v>527</v>
      </c>
      <c r="G17" s="5" t="s">
        <v>527</v>
      </c>
      <c r="H17" s="11"/>
      <c r="I17" s="5" t="s">
        <v>527</v>
      </c>
      <c r="J17" s="5" t="s">
        <v>527</v>
      </c>
      <c r="K17" s="11"/>
      <c r="L17" s="5" t="s">
        <v>527</v>
      </c>
      <c r="M17" s="5" t="s">
        <v>527</v>
      </c>
      <c r="N17" s="11"/>
    </row>
    <row r="18" spans="1:14">
      <c r="A18" s="31" t="s">
        <v>167</v>
      </c>
      <c r="B18" s="5">
        <v>5</v>
      </c>
      <c r="C18" s="5" t="s">
        <v>527</v>
      </c>
      <c r="D18" s="5" t="s">
        <v>527</v>
      </c>
      <c r="E18" s="11"/>
      <c r="F18" s="5" t="s">
        <v>527</v>
      </c>
      <c r="G18" s="5" t="s">
        <v>527</v>
      </c>
      <c r="H18" s="11"/>
      <c r="I18" s="5" t="s">
        <v>527</v>
      </c>
      <c r="J18" s="5" t="s">
        <v>527</v>
      </c>
      <c r="K18" s="11"/>
      <c r="L18" s="5" t="s">
        <v>527</v>
      </c>
      <c r="M18" s="5" t="s">
        <v>527</v>
      </c>
      <c r="N18" s="11"/>
    </row>
    <row r="19" spans="1:14">
      <c r="A19" s="31" t="s">
        <v>168</v>
      </c>
      <c r="B19" s="26">
        <v>0</v>
      </c>
      <c r="C19" s="10" t="s">
        <v>142</v>
      </c>
      <c r="D19" s="10"/>
      <c r="E19" s="10"/>
      <c r="F19" s="10" t="s">
        <v>143</v>
      </c>
      <c r="G19" s="10"/>
      <c r="H19" s="10"/>
      <c r="I19" s="10" t="s">
        <v>144</v>
      </c>
      <c r="J19" s="10"/>
      <c r="K19" s="10"/>
      <c r="L19" s="10" t="s">
        <v>145</v>
      </c>
      <c r="M19" s="10"/>
      <c r="N19" s="10"/>
    </row>
    <row r="20" spans="1:14">
      <c r="A20" s="31" t="s">
        <v>168</v>
      </c>
      <c r="B20" s="5">
        <v>1</v>
      </c>
      <c r="C20" s="5" t="s">
        <v>139</v>
      </c>
      <c r="D20" s="5" t="s">
        <v>160</v>
      </c>
      <c r="E20" s="11">
        <v>2.9565972222222224E-3</v>
      </c>
      <c r="F20" s="5" t="s">
        <v>527</v>
      </c>
      <c r="G20" s="5" t="s">
        <v>527</v>
      </c>
      <c r="H20" s="11"/>
      <c r="I20" s="5" t="s">
        <v>139</v>
      </c>
      <c r="J20" s="5" t="s">
        <v>160</v>
      </c>
      <c r="K20" s="11">
        <v>4.4539351851851858E-3</v>
      </c>
      <c r="L20" s="5" t="s">
        <v>527</v>
      </c>
      <c r="M20" s="5" t="s">
        <v>527</v>
      </c>
      <c r="N20" s="11"/>
    </row>
    <row r="21" spans="1:14">
      <c r="A21" s="31" t="s">
        <v>168</v>
      </c>
      <c r="B21" s="5">
        <v>2</v>
      </c>
      <c r="C21" s="5" t="s">
        <v>527</v>
      </c>
      <c r="D21" s="5" t="s">
        <v>527</v>
      </c>
      <c r="E21" s="11"/>
      <c r="F21" s="5" t="s">
        <v>527</v>
      </c>
      <c r="G21" s="5" t="s">
        <v>527</v>
      </c>
      <c r="H21" s="11"/>
      <c r="I21" s="5" t="s">
        <v>527</v>
      </c>
      <c r="J21" s="5" t="s">
        <v>527</v>
      </c>
      <c r="K21" s="11"/>
      <c r="L21" s="5" t="s">
        <v>527</v>
      </c>
      <c r="M21" s="5" t="s">
        <v>527</v>
      </c>
      <c r="N21" s="11"/>
    </row>
    <row r="22" spans="1:14">
      <c r="A22" s="31" t="s">
        <v>168</v>
      </c>
      <c r="B22" s="5">
        <v>3</v>
      </c>
      <c r="C22" s="5" t="s">
        <v>527</v>
      </c>
      <c r="D22" s="5" t="s">
        <v>527</v>
      </c>
      <c r="E22" s="11"/>
      <c r="F22" s="5" t="s">
        <v>527</v>
      </c>
      <c r="G22" s="5" t="s">
        <v>527</v>
      </c>
      <c r="H22" s="11"/>
      <c r="I22" s="5" t="s">
        <v>527</v>
      </c>
      <c r="J22" s="5" t="s">
        <v>527</v>
      </c>
      <c r="K22" s="11"/>
      <c r="L22" s="5" t="s">
        <v>527</v>
      </c>
      <c r="M22" s="5" t="s">
        <v>527</v>
      </c>
      <c r="N22" s="11"/>
    </row>
    <row r="23" spans="1:14">
      <c r="A23" s="31" t="s">
        <v>168</v>
      </c>
      <c r="B23" s="5">
        <v>4</v>
      </c>
      <c r="C23" s="5" t="s">
        <v>527</v>
      </c>
      <c r="D23" s="5" t="s">
        <v>527</v>
      </c>
      <c r="E23" s="11"/>
      <c r="F23" s="5" t="s">
        <v>527</v>
      </c>
      <c r="G23" s="5" t="s">
        <v>527</v>
      </c>
      <c r="H23" s="11"/>
      <c r="I23" s="5" t="s">
        <v>527</v>
      </c>
      <c r="J23" s="5" t="s">
        <v>527</v>
      </c>
      <c r="K23" s="11"/>
      <c r="L23" s="5" t="s">
        <v>527</v>
      </c>
      <c r="M23" s="5" t="s">
        <v>527</v>
      </c>
      <c r="N23" s="11"/>
    </row>
    <row r="24" spans="1:14">
      <c r="A24" s="31" t="s">
        <v>168</v>
      </c>
      <c r="B24" s="5">
        <v>5</v>
      </c>
      <c r="C24" s="5" t="s">
        <v>527</v>
      </c>
      <c r="D24" s="5" t="s">
        <v>527</v>
      </c>
      <c r="E24" s="11"/>
      <c r="F24" s="5" t="s">
        <v>527</v>
      </c>
      <c r="G24" s="5" t="s">
        <v>527</v>
      </c>
      <c r="H24" s="11"/>
      <c r="I24" s="5" t="s">
        <v>527</v>
      </c>
      <c r="J24" s="5" t="s">
        <v>527</v>
      </c>
      <c r="K24" s="11"/>
      <c r="L24" s="5" t="s">
        <v>527</v>
      </c>
      <c r="M24" s="5" t="s">
        <v>527</v>
      </c>
      <c r="N24" s="11"/>
    </row>
    <row r="25" spans="1:14">
      <c r="A25" s="31" t="s">
        <v>169</v>
      </c>
      <c r="B25" s="26">
        <v>0</v>
      </c>
      <c r="C25" s="10" t="s">
        <v>142</v>
      </c>
      <c r="D25" s="10"/>
      <c r="E25" s="10"/>
      <c r="F25" s="10" t="s">
        <v>143</v>
      </c>
      <c r="G25" s="10"/>
      <c r="H25" s="10"/>
      <c r="I25" s="10" t="s">
        <v>144</v>
      </c>
      <c r="J25" s="10"/>
      <c r="K25" s="10"/>
      <c r="L25" s="10" t="s">
        <v>145</v>
      </c>
      <c r="M25" s="10"/>
      <c r="N25" s="10"/>
    </row>
    <row r="26" spans="1:14">
      <c r="A26" s="31" t="s">
        <v>169</v>
      </c>
      <c r="B26" s="5">
        <v>1</v>
      </c>
      <c r="C26" s="5" t="s">
        <v>512</v>
      </c>
      <c r="D26" s="5" t="s">
        <v>1299</v>
      </c>
      <c r="E26" s="11">
        <v>3.5317129629629626E-3</v>
      </c>
      <c r="F26" s="5" t="s">
        <v>1219</v>
      </c>
      <c r="G26" s="5" t="s">
        <v>318</v>
      </c>
      <c r="H26" s="11">
        <v>9.9953703703703706E-4</v>
      </c>
      <c r="I26" s="5" t="s">
        <v>527</v>
      </c>
      <c r="J26" s="5" t="s">
        <v>527</v>
      </c>
      <c r="K26" s="11"/>
      <c r="L26" s="5" t="s">
        <v>1219</v>
      </c>
      <c r="M26" s="5" t="s">
        <v>318</v>
      </c>
      <c r="N26" s="11">
        <v>7.2650462962962968E-4</v>
      </c>
    </row>
    <row r="27" spans="1:14">
      <c r="A27" s="31" t="s">
        <v>169</v>
      </c>
      <c r="B27" s="5">
        <v>2</v>
      </c>
      <c r="C27" s="5" t="s">
        <v>527</v>
      </c>
      <c r="D27" s="5" t="s">
        <v>527</v>
      </c>
      <c r="E27" s="11"/>
      <c r="F27" s="5" t="s">
        <v>948</v>
      </c>
      <c r="G27" s="5" t="s">
        <v>590</v>
      </c>
      <c r="H27" s="11">
        <v>1.1810185185185185E-3</v>
      </c>
      <c r="I27" s="5" t="s">
        <v>527</v>
      </c>
      <c r="J27" s="5" t="s">
        <v>527</v>
      </c>
      <c r="K27" s="11"/>
      <c r="L27" s="5" t="s">
        <v>527</v>
      </c>
      <c r="M27" s="5" t="s">
        <v>527</v>
      </c>
      <c r="N27" s="11"/>
    </row>
    <row r="28" spans="1:14">
      <c r="A28" s="31" t="s">
        <v>169</v>
      </c>
      <c r="B28" s="5">
        <v>3</v>
      </c>
      <c r="C28" s="5" t="s">
        <v>527</v>
      </c>
      <c r="D28" s="5" t="s">
        <v>527</v>
      </c>
      <c r="E28" s="11"/>
      <c r="F28" s="5" t="s">
        <v>581</v>
      </c>
      <c r="G28" s="5" t="s">
        <v>563</v>
      </c>
      <c r="H28" s="11">
        <v>1.2277777777777777E-3</v>
      </c>
      <c r="I28" s="5" t="s">
        <v>527</v>
      </c>
      <c r="J28" s="5" t="s">
        <v>527</v>
      </c>
      <c r="K28" s="11"/>
      <c r="L28" s="5" t="s">
        <v>527</v>
      </c>
      <c r="M28" s="5" t="s">
        <v>527</v>
      </c>
      <c r="N28" s="11"/>
    </row>
    <row r="29" spans="1:14">
      <c r="A29" s="31" t="s">
        <v>169</v>
      </c>
      <c r="B29" s="5">
        <v>4</v>
      </c>
      <c r="C29" s="5" t="s">
        <v>527</v>
      </c>
      <c r="D29" s="5" t="s">
        <v>527</v>
      </c>
      <c r="E29" s="11"/>
      <c r="F29" s="5" t="s">
        <v>627</v>
      </c>
      <c r="G29" s="5" t="s">
        <v>590</v>
      </c>
      <c r="H29" s="11">
        <v>1.4315972222222221E-3</v>
      </c>
      <c r="I29" s="5" t="s">
        <v>527</v>
      </c>
      <c r="J29" s="5" t="s">
        <v>527</v>
      </c>
      <c r="K29" s="11"/>
      <c r="L29" s="5" t="s">
        <v>527</v>
      </c>
      <c r="M29" s="5" t="s">
        <v>527</v>
      </c>
      <c r="N29" s="11"/>
    </row>
    <row r="30" spans="1:14">
      <c r="A30" s="31" t="s">
        <v>169</v>
      </c>
      <c r="B30" s="5">
        <v>5</v>
      </c>
      <c r="C30" s="5" t="s">
        <v>527</v>
      </c>
      <c r="D30" s="5" t="s">
        <v>527</v>
      </c>
      <c r="E30" s="11"/>
      <c r="F30" s="5" t="s">
        <v>527</v>
      </c>
      <c r="G30" s="5" t="s">
        <v>527</v>
      </c>
      <c r="H30" s="11"/>
      <c r="I30" s="5" t="s">
        <v>527</v>
      </c>
      <c r="J30" s="5" t="s">
        <v>527</v>
      </c>
      <c r="K30" s="11"/>
      <c r="L30" s="5" t="s">
        <v>527</v>
      </c>
      <c r="M30" s="5" t="s">
        <v>527</v>
      </c>
      <c r="N30" s="11"/>
    </row>
    <row r="31" spans="1:14">
      <c r="A31" s="31" t="s">
        <v>195</v>
      </c>
      <c r="B31" s="26">
        <v>0</v>
      </c>
      <c r="C31" s="10" t="s">
        <v>142</v>
      </c>
      <c r="D31" s="10"/>
      <c r="E31" s="10"/>
      <c r="F31" s="10" t="s">
        <v>143</v>
      </c>
      <c r="G31" s="10"/>
      <c r="H31" s="10"/>
      <c r="I31" s="10" t="s">
        <v>144</v>
      </c>
      <c r="J31" s="10"/>
      <c r="K31" s="10"/>
      <c r="L31" s="10" t="s">
        <v>145</v>
      </c>
      <c r="M31" s="10"/>
      <c r="N31" s="10"/>
    </row>
    <row r="32" spans="1:14">
      <c r="A32" s="31" t="s">
        <v>195</v>
      </c>
      <c r="B32" s="5">
        <v>1</v>
      </c>
      <c r="C32" s="5" t="s">
        <v>862</v>
      </c>
      <c r="D32" s="5" t="s">
        <v>160</v>
      </c>
      <c r="E32" s="11">
        <v>3.0994212962962963E-3</v>
      </c>
      <c r="F32" s="5" t="s">
        <v>452</v>
      </c>
      <c r="G32" s="5" t="s">
        <v>318</v>
      </c>
      <c r="H32" s="11">
        <v>1.043287037037037E-3</v>
      </c>
      <c r="I32" s="5" t="s">
        <v>738</v>
      </c>
      <c r="J32" s="5" t="s">
        <v>156</v>
      </c>
      <c r="K32" s="11">
        <v>5.0994212962962963E-3</v>
      </c>
      <c r="L32" s="5" t="s">
        <v>452</v>
      </c>
      <c r="M32" s="5" t="s">
        <v>318</v>
      </c>
      <c r="N32" s="11">
        <v>7.5740740740740749E-4</v>
      </c>
    </row>
    <row r="33" spans="1:14">
      <c r="A33" s="31" t="s">
        <v>195</v>
      </c>
      <c r="B33" s="5">
        <v>2</v>
      </c>
      <c r="C33" s="5" t="s">
        <v>748</v>
      </c>
      <c r="D33" s="5" t="s">
        <v>192</v>
      </c>
      <c r="E33" s="11">
        <v>3.4241898148148148E-3</v>
      </c>
      <c r="F33" s="5" t="s">
        <v>865</v>
      </c>
      <c r="G33" s="5" t="s">
        <v>40</v>
      </c>
      <c r="H33" s="11">
        <v>1.3158564814814814E-3</v>
      </c>
      <c r="I33" s="5" t="s">
        <v>446</v>
      </c>
      <c r="J33" s="5" t="s">
        <v>806</v>
      </c>
      <c r="K33" s="11">
        <v>5.503819444444444E-3</v>
      </c>
      <c r="L33" s="5" t="s">
        <v>865</v>
      </c>
      <c r="M33" s="5" t="s">
        <v>40</v>
      </c>
      <c r="N33" s="11">
        <v>9.8344907407407409E-4</v>
      </c>
    </row>
    <row r="34" spans="1:14">
      <c r="A34" s="25" t="s">
        <v>195</v>
      </c>
      <c r="B34" s="5">
        <v>3</v>
      </c>
      <c r="C34" s="5" t="s">
        <v>738</v>
      </c>
      <c r="D34" s="5" t="s">
        <v>156</v>
      </c>
      <c r="E34" s="11">
        <v>3.4462962962962967E-3</v>
      </c>
      <c r="F34" s="5" t="s">
        <v>597</v>
      </c>
      <c r="G34" s="5" t="s">
        <v>718</v>
      </c>
      <c r="H34" s="11">
        <v>1.3372685185185185E-3</v>
      </c>
      <c r="I34" s="5" t="s">
        <v>527</v>
      </c>
      <c r="J34" s="5" t="s">
        <v>527</v>
      </c>
      <c r="K34" s="11"/>
      <c r="L34" s="5" t="s">
        <v>597</v>
      </c>
      <c r="M34" s="5" t="s">
        <v>718</v>
      </c>
      <c r="N34" s="11">
        <v>9.9525462962962957E-4</v>
      </c>
    </row>
    <row r="35" spans="1:14">
      <c r="A35" s="25" t="s">
        <v>195</v>
      </c>
      <c r="B35" s="5">
        <v>4</v>
      </c>
      <c r="C35" s="5" t="s">
        <v>446</v>
      </c>
      <c r="D35" s="5" t="s">
        <v>806</v>
      </c>
      <c r="E35" s="11">
        <v>3.6138888888888891E-3</v>
      </c>
      <c r="F35" s="5" t="s">
        <v>527</v>
      </c>
      <c r="G35" s="5" t="s">
        <v>527</v>
      </c>
      <c r="H35" s="11"/>
      <c r="I35" s="5" t="s">
        <v>527</v>
      </c>
      <c r="J35" s="5" t="s">
        <v>527</v>
      </c>
      <c r="K35" s="11"/>
      <c r="L35" s="5" t="s">
        <v>527</v>
      </c>
      <c r="M35" s="5" t="s">
        <v>527</v>
      </c>
      <c r="N35" s="11"/>
    </row>
    <row r="36" spans="1:14">
      <c r="A36" s="25" t="s">
        <v>195</v>
      </c>
      <c r="B36" s="5">
        <v>5</v>
      </c>
      <c r="C36" s="5" t="s">
        <v>527</v>
      </c>
      <c r="D36" s="5" t="s">
        <v>527</v>
      </c>
      <c r="E36" s="11"/>
      <c r="F36" s="5" t="s">
        <v>527</v>
      </c>
      <c r="G36" s="5" t="s">
        <v>527</v>
      </c>
      <c r="H36" s="11"/>
      <c r="I36" s="5" t="s">
        <v>527</v>
      </c>
      <c r="J36" s="5" t="s">
        <v>527</v>
      </c>
      <c r="K36" s="11"/>
      <c r="L36" s="5" t="s">
        <v>527</v>
      </c>
      <c r="M36" s="5" t="s">
        <v>527</v>
      </c>
      <c r="N36" s="11"/>
    </row>
    <row r="37" spans="1:14">
      <c r="A37" s="25" t="s">
        <v>198</v>
      </c>
      <c r="B37" s="26">
        <v>0</v>
      </c>
      <c r="C37" s="10" t="s">
        <v>142</v>
      </c>
      <c r="D37" s="10"/>
      <c r="E37" s="10"/>
      <c r="F37" s="10" t="s">
        <v>143</v>
      </c>
      <c r="G37" s="10"/>
      <c r="H37" s="10"/>
      <c r="I37" s="10" t="s">
        <v>144</v>
      </c>
      <c r="J37" s="10"/>
      <c r="K37" s="10"/>
      <c r="L37" s="10" t="s">
        <v>145</v>
      </c>
      <c r="M37" s="10"/>
      <c r="N37" s="10"/>
    </row>
    <row r="38" spans="1:14">
      <c r="A38" s="25" t="s">
        <v>198</v>
      </c>
      <c r="B38" s="5">
        <v>1</v>
      </c>
      <c r="C38" s="5" t="s">
        <v>808</v>
      </c>
      <c r="D38" s="5" t="s">
        <v>160</v>
      </c>
      <c r="E38" s="11">
        <v>3.374537037037037E-3</v>
      </c>
      <c r="F38" s="5" t="s">
        <v>1226</v>
      </c>
      <c r="G38" s="5" t="s">
        <v>806</v>
      </c>
      <c r="H38" s="11">
        <v>1.4303240740740741E-3</v>
      </c>
      <c r="I38" s="5" t="s">
        <v>808</v>
      </c>
      <c r="J38" s="5" t="s">
        <v>160</v>
      </c>
      <c r="K38" s="11">
        <v>5.0903935185185193E-3</v>
      </c>
      <c r="L38" s="5" t="s">
        <v>197</v>
      </c>
      <c r="M38" s="5" t="s">
        <v>806</v>
      </c>
      <c r="N38" s="11">
        <v>8.9062500000000003E-4</v>
      </c>
    </row>
    <row r="39" spans="1:14">
      <c r="A39" s="25" t="s">
        <v>198</v>
      </c>
      <c r="B39" s="5">
        <v>2</v>
      </c>
      <c r="C39" s="5" t="s">
        <v>197</v>
      </c>
      <c r="D39" s="5" t="s">
        <v>806</v>
      </c>
      <c r="E39" s="11">
        <v>3.4461805555555556E-3</v>
      </c>
      <c r="F39" s="5" t="s">
        <v>527</v>
      </c>
      <c r="G39" s="5" t="s">
        <v>527</v>
      </c>
      <c r="H39" s="11"/>
      <c r="I39" s="5" t="s">
        <v>448</v>
      </c>
      <c r="J39" s="5" t="s">
        <v>806</v>
      </c>
      <c r="K39" s="11">
        <v>5.4850694444444443E-3</v>
      </c>
      <c r="L39" s="5" t="s">
        <v>871</v>
      </c>
      <c r="M39" s="5" t="s">
        <v>625</v>
      </c>
      <c r="N39" s="11">
        <v>9.2442129629629623E-4</v>
      </c>
    </row>
    <row r="40" spans="1:14">
      <c r="A40" s="25" t="s">
        <v>198</v>
      </c>
      <c r="B40" s="5">
        <v>3</v>
      </c>
      <c r="C40" s="5" t="s">
        <v>448</v>
      </c>
      <c r="D40" s="5" t="s">
        <v>806</v>
      </c>
      <c r="E40" s="11">
        <v>3.7317129629629632E-3</v>
      </c>
      <c r="F40" s="5" t="s">
        <v>527</v>
      </c>
      <c r="G40" s="5" t="s">
        <v>527</v>
      </c>
      <c r="H40" s="11"/>
      <c r="I40" s="5" t="s">
        <v>477</v>
      </c>
      <c r="J40" s="5" t="s">
        <v>156</v>
      </c>
      <c r="K40" s="11">
        <v>7.5240740740740737E-3</v>
      </c>
      <c r="L40" s="5" t="s">
        <v>1225</v>
      </c>
      <c r="M40" s="5" t="s">
        <v>156</v>
      </c>
      <c r="N40" s="11">
        <v>1.053125E-3</v>
      </c>
    </row>
    <row r="41" spans="1:14">
      <c r="A41" s="25" t="s">
        <v>198</v>
      </c>
      <c r="B41" s="5">
        <v>4</v>
      </c>
      <c r="C41" s="5" t="s">
        <v>477</v>
      </c>
      <c r="D41" s="5" t="s">
        <v>156</v>
      </c>
      <c r="E41" s="11">
        <v>5.1924768518518526E-3</v>
      </c>
      <c r="F41" s="5" t="s">
        <v>527</v>
      </c>
      <c r="G41" s="5" t="s">
        <v>527</v>
      </c>
      <c r="H41" s="11"/>
      <c r="I41" s="5" t="s">
        <v>527</v>
      </c>
      <c r="J41" s="5" t="s">
        <v>527</v>
      </c>
      <c r="K41" s="11"/>
      <c r="L41" s="5" t="s">
        <v>527</v>
      </c>
      <c r="M41" s="5" t="s">
        <v>527</v>
      </c>
      <c r="N41" s="11"/>
    </row>
    <row r="42" spans="1:14">
      <c r="A42" s="25" t="s">
        <v>198</v>
      </c>
      <c r="B42" s="5">
        <v>5</v>
      </c>
      <c r="C42" s="5" t="s">
        <v>527</v>
      </c>
      <c r="D42" s="5" t="s">
        <v>527</v>
      </c>
      <c r="E42" s="11"/>
      <c r="F42" s="5" t="s">
        <v>527</v>
      </c>
      <c r="G42" s="5" t="s">
        <v>527</v>
      </c>
      <c r="H42" s="11"/>
      <c r="I42" s="5" t="s">
        <v>527</v>
      </c>
      <c r="J42" s="5" t="s">
        <v>527</v>
      </c>
      <c r="K42" s="11"/>
      <c r="L42" s="5" t="s">
        <v>527</v>
      </c>
      <c r="M42" s="5" t="s">
        <v>527</v>
      </c>
      <c r="N42" s="11"/>
    </row>
    <row r="43" spans="1:14">
      <c r="A43" s="25" t="s">
        <v>170</v>
      </c>
      <c r="B43" s="26">
        <v>0</v>
      </c>
      <c r="C43" s="10" t="s">
        <v>142</v>
      </c>
      <c r="D43" s="10"/>
      <c r="E43" s="10"/>
      <c r="F43" s="10" t="s">
        <v>143</v>
      </c>
      <c r="G43" s="10"/>
      <c r="H43" s="10"/>
      <c r="I43" s="10" t="s">
        <v>144</v>
      </c>
      <c r="J43" s="10"/>
      <c r="K43" s="10"/>
      <c r="L43" s="10" t="s">
        <v>145</v>
      </c>
      <c r="M43" s="10"/>
      <c r="N43" s="10"/>
    </row>
    <row r="44" spans="1:14">
      <c r="A44" s="25" t="s">
        <v>170</v>
      </c>
      <c r="B44" s="5">
        <v>1</v>
      </c>
      <c r="C44" s="5" t="s">
        <v>527</v>
      </c>
      <c r="D44" s="5" t="s">
        <v>527</v>
      </c>
      <c r="E44" s="11"/>
      <c r="F44" s="5" t="s">
        <v>527</v>
      </c>
      <c r="G44" s="5" t="s">
        <v>527</v>
      </c>
      <c r="H44" s="11"/>
      <c r="I44" s="5" t="s">
        <v>527</v>
      </c>
      <c r="J44" s="5" t="s">
        <v>527</v>
      </c>
      <c r="K44" s="11"/>
      <c r="L44" s="5" t="s">
        <v>527</v>
      </c>
      <c r="M44" s="5" t="s">
        <v>527</v>
      </c>
      <c r="N44" s="11"/>
    </row>
    <row r="45" spans="1:14">
      <c r="A45" s="25" t="s">
        <v>170</v>
      </c>
      <c r="B45" s="5">
        <v>2</v>
      </c>
      <c r="C45" s="5" t="s">
        <v>527</v>
      </c>
      <c r="D45" s="5" t="s">
        <v>527</v>
      </c>
      <c r="E45" s="11"/>
      <c r="F45" s="5" t="s">
        <v>527</v>
      </c>
      <c r="G45" s="5" t="s">
        <v>527</v>
      </c>
      <c r="H45" s="11"/>
      <c r="I45" s="5" t="s">
        <v>527</v>
      </c>
      <c r="J45" s="5" t="s">
        <v>527</v>
      </c>
      <c r="K45" s="11"/>
      <c r="L45" s="5" t="s">
        <v>527</v>
      </c>
      <c r="M45" s="5" t="s">
        <v>527</v>
      </c>
      <c r="N45" s="11"/>
    </row>
    <row r="46" spans="1:14">
      <c r="A46" s="25" t="s">
        <v>170</v>
      </c>
      <c r="B46" s="5">
        <v>3</v>
      </c>
      <c r="C46" s="5" t="s">
        <v>527</v>
      </c>
      <c r="D46" s="5" t="s">
        <v>527</v>
      </c>
      <c r="E46" s="11"/>
      <c r="F46" s="5" t="s">
        <v>527</v>
      </c>
      <c r="G46" s="5" t="s">
        <v>527</v>
      </c>
      <c r="H46" s="11"/>
      <c r="I46" s="5" t="s">
        <v>527</v>
      </c>
      <c r="J46" s="5" t="s">
        <v>527</v>
      </c>
      <c r="K46" s="11"/>
      <c r="L46" s="5" t="s">
        <v>527</v>
      </c>
      <c r="M46" s="5" t="s">
        <v>527</v>
      </c>
      <c r="N46" s="11"/>
    </row>
    <row r="47" spans="1:14">
      <c r="A47" s="25" t="s">
        <v>170</v>
      </c>
      <c r="B47" s="5">
        <v>4</v>
      </c>
      <c r="C47" s="5" t="s">
        <v>527</v>
      </c>
      <c r="D47" s="5" t="s">
        <v>527</v>
      </c>
      <c r="E47" s="11"/>
      <c r="F47" s="5" t="s">
        <v>527</v>
      </c>
      <c r="G47" s="5" t="s">
        <v>527</v>
      </c>
      <c r="H47" s="11"/>
      <c r="I47" s="5" t="s">
        <v>527</v>
      </c>
      <c r="J47" s="5" t="s">
        <v>527</v>
      </c>
      <c r="K47" s="11"/>
      <c r="L47" s="5" t="s">
        <v>527</v>
      </c>
      <c r="M47" s="5" t="s">
        <v>527</v>
      </c>
      <c r="N47" s="11"/>
    </row>
    <row r="48" spans="1:14">
      <c r="A48" s="25" t="s">
        <v>170</v>
      </c>
      <c r="B48" s="5">
        <v>5</v>
      </c>
      <c r="C48" s="5" t="s">
        <v>527</v>
      </c>
      <c r="D48" s="5" t="s">
        <v>527</v>
      </c>
      <c r="E48" s="11"/>
      <c r="F48" s="5" t="s">
        <v>527</v>
      </c>
      <c r="G48" s="5" t="s">
        <v>527</v>
      </c>
      <c r="H48" s="11"/>
      <c r="I48" s="5" t="s">
        <v>527</v>
      </c>
      <c r="J48" s="5" t="s">
        <v>527</v>
      </c>
      <c r="K48" s="11"/>
      <c r="L48" s="5" t="s">
        <v>527</v>
      </c>
      <c r="M48" s="5" t="s">
        <v>527</v>
      </c>
      <c r="N48" s="11"/>
    </row>
    <row r="49" spans="1:14">
      <c r="A49" s="25" t="s">
        <v>200</v>
      </c>
      <c r="B49" s="26">
        <v>0</v>
      </c>
      <c r="C49" s="10" t="s">
        <v>142</v>
      </c>
      <c r="D49" s="10"/>
      <c r="E49" s="10"/>
      <c r="F49" s="10" t="s">
        <v>143</v>
      </c>
      <c r="G49" s="10"/>
      <c r="H49" s="10"/>
      <c r="I49" s="10" t="s">
        <v>144</v>
      </c>
      <c r="J49" s="10"/>
      <c r="K49" s="10"/>
      <c r="L49" s="10" t="s">
        <v>145</v>
      </c>
      <c r="M49" s="10"/>
      <c r="N49" s="10"/>
    </row>
    <row r="50" spans="1:14">
      <c r="A50" s="25" t="s">
        <v>200</v>
      </c>
      <c r="B50" s="5">
        <v>1</v>
      </c>
      <c r="C50" s="5" t="s">
        <v>1</v>
      </c>
      <c r="D50" s="5" t="s">
        <v>160</v>
      </c>
      <c r="E50" s="11">
        <v>4.2547453703703705E-3</v>
      </c>
      <c r="F50" s="5" t="s">
        <v>527</v>
      </c>
      <c r="G50" s="5" t="s">
        <v>527</v>
      </c>
      <c r="H50" s="11"/>
      <c r="I50" s="5" t="s">
        <v>527</v>
      </c>
      <c r="J50" s="5" t="s">
        <v>527</v>
      </c>
      <c r="K50" s="11"/>
      <c r="L50" s="5" t="s">
        <v>1</v>
      </c>
      <c r="M50" s="5" t="s">
        <v>160</v>
      </c>
      <c r="N50" s="11">
        <v>1.0145833333333335E-3</v>
      </c>
    </row>
    <row r="51" spans="1:14">
      <c r="A51" s="25" t="s">
        <v>200</v>
      </c>
      <c r="B51" s="5">
        <v>2</v>
      </c>
      <c r="C51" s="5" t="s">
        <v>527</v>
      </c>
      <c r="D51" s="5" t="s">
        <v>527</v>
      </c>
      <c r="E51" s="11"/>
      <c r="F51" s="5" t="s">
        <v>527</v>
      </c>
      <c r="G51" s="5" t="s">
        <v>527</v>
      </c>
      <c r="H51" s="11"/>
      <c r="I51" s="5" t="s">
        <v>527</v>
      </c>
      <c r="J51" s="5" t="s">
        <v>527</v>
      </c>
      <c r="K51" s="11"/>
      <c r="L51" s="5" t="s">
        <v>527</v>
      </c>
      <c r="M51" s="5" t="s">
        <v>527</v>
      </c>
      <c r="N51" s="11"/>
    </row>
    <row r="52" spans="1:14">
      <c r="A52" s="25" t="s">
        <v>200</v>
      </c>
      <c r="B52" s="5">
        <v>3</v>
      </c>
      <c r="C52" s="5" t="s">
        <v>527</v>
      </c>
      <c r="D52" s="5" t="s">
        <v>527</v>
      </c>
      <c r="E52" s="11"/>
      <c r="F52" s="5" t="s">
        <v>527</v>
      </c>
      <c r="G52" s="5" t="s">
        <v>527</v>
      </c>
      <c r="H52" s="11"/>
      <c r="I52" s="5" t="s">
        <v>527</v>
      </c>
      <c r="J52" s="5" t="s">
        <v>527</v>
      </c>
      <c r="K52" s="11"/>
      <c r="L52" s="5" t="s">
        <v>527</v>
      </c>
      <c r="M52" s="5" t="s">
        <v>527</v>
      </c>
      <c r="N52" s="11"/>
    </row>
    <row r="53" spans="1:14">
      <c r="A53" s="25" t="s">
        <v>200</v>
      </c>
      <c r="B53" s="5">
        <v>4</v>
      </c>
      <c r="C53" s="5" t="s">
        <v>527</v>
      </c>
      <c r="D53" s="5" t="s">
        <v>527</v>
      </c>
      <c r="E53" s="11"/>
      <c r="F53" s="5" t="s">
        <v>527</v>
      </c>
      <c r="G53" s="5" t="s">
        <v>527</v>
      </c>
      <c r="H53" s="11"/>
      <c r="I53" s="5" t="s">
        <v>527</v>
      </c>
      <c r="J53" s="5" t="s">
        <v>527</v>
      </c>
      <c r="K53" s="11"/>
      <c r="L53" s="5" t="s">
        <v>527</v>
      </c>
      <c r="M53" s="5" t="s">
        <v>527</v>
      </c>
      <c r="N53" s="11"/>
    </row>
    <row r="54" spans="1:14">
      <c r="A54" s="25" t="s">
        <v>200</v>
      </c>
      <c r="B54" s="5">
        <v>5</v>
      </c>
      <c r="C54" s="5" t="s">
        <v>527</v>
      </c>
      <c r="D54" s="5" t="s">
        <v>527</v>
      </c>
      <c r="E54" s="11"/>
      <c r="F54" s="5" t="s">
        <v>527</v>
      </c>
      <c r="G54" s="5" t="s">
        <v>527</v>
      </c>
      <c r="H54" s="11"/>
      <c r="I54" s="5" t="s">
        <v>527</v>
      </c>
      <c r="J54" s="5" t="s">
        <v>527</v>
      </c>
      <c r="K54" s="11"/>
      <c r="L54" s="5" t="s">
        <v>527</v>
      </c>
      <c r="M54" s="5" t="s">
        <v>527</v>
      </c>
      <c r="N54" s="11"/>
    </row>
    <row r="55" spans="1:14">
      <c r="A55" s="25" t="s">
        <v>201</v>
      </c>
      <c r="B55" s="26">
        <v>0</v>
      </c>
      <c r="C55" s="10" t="s">
        <v>142</v>
      </c>
      <c r="D55" s="10"/>
      <c r="E55" s="10"/>
      <c r="F55" s="10" t="s">
        <v>143</v>
      </c>
      <c r="G55" s="10"/>
      <c r="H55" s="10"/>
      <c r="I55" s="10" t="s">
        <v>144</v>
      </c>
      <c r="J55" s="10"/>
      <c r="K55" s="10"/>
      <c r="L55" s="10" t="s">
        <v>145</v>
      </c>
      <c r="M55" s="10"/>
      <c r="N55" s="10"/>
    </row>
    <row r="56" spans="1:14">
      <c r="A56" s="25" t="s">
        <v>201</v>
      </c>
      <c r="B56" s="5">
        <v>1</v>
      </c>
      <c r="C56" s="5" t="s">
        <v>291</v>
      </c>
      <c r="D56" s="5" t="s">
        <v>156</v>
      </c>
      <c r="E56" s="11">
        <v>4.1981481481481488E-3</v>
      </c>
      <c r="F56" s="5" t="s">
        <v>413</v>
      </c>
      <c r="G56" s="5" t="s">
        <v>131</v>
      </c>
      <c r="H56" s="11">
        <v>1.882638888888889E-3</v>
      </c>
      <c r="I56" s="5" t="s">
        <v>291</v>
      </c>
      <c r="J56" s="5" t="s">
        <v>156</v>
      </c>
      <c r="K56" s="11">
        <v>6.6359953703703702E-3</v>
      </c>
      <c r="L56" s="5" t="s">
        <v>413</v>
      </c>
      <c r="M56" s="5" t="s">
        <v>131</v>
      </c>
      <c r="N56" s="11">
        <v>1.3217592592592591E-3</v>
      </c>
    </row>
    <row r="57" spans="1:14">
      <c r="A57" s="25" t="s">
        <v>201</v>
      </c>
      <c r="B57" s="5">
        <v>2</v>
      </c>
      <c r="C57" s="5" t="s">
        <v>527</v>
      </c>
      <c r="D57" s="5" t="s">
        <v>527</v>
      </c>
      <c r="E57" s="11"/>
      <c r="F57" s="5" t="s">
        <v>527</v>
      </c>
      <c r="G57" s="5" t="s">
        <v>527</v>
      </c>
      <c r="H57" s="11"/>
      <c r="I57" s="5" t="s">
        <v>527</v>
      </c>
      <c r="J57" s="5" t="s">
        <v>527</v>
      </c>
      <c r="K57" s="11"/>
      <c r="L57" s="5" t="s">
        <v>527</v>
      </c>
      <c r="M57" s="5" t="s">
        <v>527</v>
      </c>
      <c r="N57" s="11"/>
    </row>
    <row r="58" spans="1:14">
      <c r="A58" s="25" t="s">
        <v>201</v>
      </c>
      <c r="B58" s="5">
        <v>3</v>
      </c>
      <c r="C58" s="5" t="s">
        <v>527</v>
      </c>
      <c r="D58" s="5" t="s">
        <v>527</v>
      </c>
      <c r="E58" s="11"/>
      <c r="F58" s="5" t="s">
        <v>527</v>
      </c>
      <c r="G58" s="5" t="s">
        <v>527</v>
      </c>
      <c r="H58" s="11"/>
      <c r="I58" s="5" t="s">
        <v>527</v>
      </c>
      <c r="J58" s="5" t="s">
        <v>527</v>
      </c>
      <c r="K58" s="11"/>
      <c r="L58" s="5" t="s">
        <v>527</v>
      </c>
      <c r="M58" s="5" t="s">
        <v>527</v>
      </c>
      <c r="N58" s="11"/>
    </row>
    <row r="59" spans="1:14">
      <c r="A59" s="25" t="s">
        <v>201</v>
      </c>
      <c r="B59" s="5">
        <v>4</v>
      </c>
      <c r="C59" s="5" t="s">
        <v>527</v>
      </c>
      <c r="D59" s="5" t="s">
        <v>527</v>
      </c>
      <c r="E59" s="11"/>
      <c r="F59" s="5" t="s">
        <v>527</v>
      </c>
      <c r="G59" s="5" t="s">
        <v>527</v>
      </c>
      <c r="H59" s="11"/>
      <c r="I59" s="5" t="s">
        <v>527</v>
      </c>
      <c r="J59" s="5" t="s">
        <v>527</v>
      </c>
      <c r="K59" s="11"/>
      <c r="L59" s="5" t="s">
        <v>527</v>
      </c>
      <c r="M59" s="5" t="s">
        <v>527</v>
      </c>
      <c r="N59" s="11"/>
    </row>
    <row r="60" spans="1:14">
      <c r="A60" s="25" t="s">
        <v>201</v>
      </c>
      <c r="B60" s="5">
        <v>5</v>
      </c>
      <c r="C60" s="5" t="s">
        <v>527</v>
      </c>
      <c r="D60" s="5" t="s">
        <v>527</v>
      </c>
      <c r="E60" s="11"/>
      <c r="F60" s="5" t="s">
        <v>527</v>
      </c>
      <c r="G60" s="5" t="s">
        <v>527</v>
      </c>
      <c r="H60" s="11"/>
      <c r="I60" s="5" t="s">
        <v>527</v>
      </c>
      <c r="J60" s="5" t="s">
        <v>527</v>
      </c>
      <c r="K60" s="11"/>
      <c r="L60" s="5" t="s">
        <v>527</v>
      </c>
      <c r="M60" s="5" t="s">
        <v>527</v>
      </c>
      <c r="N60" s="11"/>
    </row>
    <row r="61" spans="1:14">
      <c r="A61" s="25" t="s">
        <v>185</v>
      </c>
      <c r="B61" s="26">
        <v>0</v>
      </c>
      <c r="C61" s="10" t="s">
        <v>142</v>
      </c>
      <c r="D61" s="10"/>
      <c r="E61" s="10"/>
      <c r="F61" s="10" t="s">
        <v>143</v>
      </c>
      <c r="G61" s="10"/>
      <c r="H61" s="10"/>
      <c r="I61" s="10" t="s">
        <v>144</v>
      </c>
      <c r="J61" s="10"/>
      <c r="K61" s="10"/>
      <c r="L61" s="10" t="s">
        <v>145</v>
      </c>
      <c r="M61" s="10"/>
      <c r="N61" s="10"/>
    </row>
    <row r="62" spans="1:14">
      <c r="A62" s="25" t="s">
        <v>185</v>
      </c>
      <c r="B62" s="5">
        <v>1</v>
      </c>
      <c r="C62" s="5" t="s">
        <v>527</v>
      </c>
      <c r="D62" s="5" t="s">
        <v>527</v>
      </c>
      <c r="E62" s="11"/>
      <c r="F62" s="5" t="s">
        <v>527</v>
      </c>
      <c r="G62" s="5" t="s">
        <v>527</v>
      </c>
      <c r="H62" s="11"/>
      <c r="I62" s="5" t="s">
        <v>527</v>
      </c>
      <c r="J62" s="5" t="s">
        <v>527</v>
      </c>
      <c r="K62" s="11"/>
      <c r="L62" s="5" t="s">
        <v>527</v>
      </c>
      <c r="M62" s="5" t="s">
        <v>527</v>
      </c>
      <c r="N62" s="11"/>
    </row>
    <row r="63" spans="1:14">
      <c r="A63" s="25" t="s">
        <v>185</v>
      </c>
      <c r="B63" s="5">
        <v>2</v>
      </c>
      <c r="C63" s="5" t="s">
        <v>527</v>
      </c>
      <c r="D63" s="5" t="s">
        <v>527</v>
      </c>
      <c r="E63" s="11"/>
      <c r="F63" s="5" t="s">
        <v>527</v>
      </c>
      <c r="G63" s="5" t="s">
        <v>527</v>
      </c>
      <c r="H63" s="11"/>
      <c r="I63" s="5" t="s">
        <v>527</v>
      </c>
      <c r="J63" s="5" t="s">
        <v>527</v>
      </c>
      <c r="K63" s="11"/>
      <c r="L63" s="5" t="s">
        <v>527</v>
      </c>
      <c r="M63" s="5" t="s">
        <v>527</v>
      </c>
      <c r="N63" s="11"/>
    </row>
    <row r="64" spans="1:14">
      <c r="A64" s="25" t="s">
        <v>185</v>
      </c>
      <c r="B64" s="5">
        <v>3</v>
      </c>
      <c r="C64" s="5" t="s">
        <v>527</v>
      </c>
      <c r="D64" s="5" t="s">
        <v>527</v>
      </c>
      <c r="E64" s="11"/>
      <c r="F64" s="5" t="s">
        <v>527</v>
      </c>
      <c r="G64" s="5" t="s">
        <v>527</v>
      </c>
      <c r="H64" s="11"/>
      <c r="I64" s="5" t="s">
        <v>527</v>
      </c>
      <c r="J64" s="5" t="s">
        <v>527</v>
      </c>
      <c r="K64" s="11"/>
      <c r="L64" s="5" t="s">
        <v>527</v>
      </c>
      <c r="M64" s="5" t="s">
        <v>527</v>
      </c>
      <c r="N64" s="11"/>
    </row>
    <row r="65" spans="1:14">
      <c r="A65" s="25" t="s">
        <v>185</v>
      </c>
      <c r="B65" s="5">
        <v>4</v>
      </c>
      <c r="C65" s="5" t="s">
        <v>527</v>
      </c>
      <c r="D65" s="5" t="s">
        <v>527</v>
      </c>
      <c r="E65" s="11"/>
      <c r="F65" s="5" t="s">
        <v>527</v>
      </c>
      <c r="G65" s="5" t="s">
        <v>527</v>
      </c>
      <c r="H65" s="11"/>
      <c r="I65" s="5" t="s">
        <v>527</v>
      </c>
      <c r="J65" s="5" t="s">
        <v>527</v>
      </c>
      <c r="K65" s="11"/>
      <c r="L65" s="5" t="s">
        <v>527</v>
      </c>
      <c r="M65" s="5" t="s">
        <v>527</v>
      </c>
      <c r="N65" s="11"/>
    </row>
    <row r="66" spans="1:14">
      <c r="A66" s="25" t="s">
        <v>185</v>
      </c>
      <c r="B66" s="5">
        <v>5</v>
      </c>
      <c r="C66" s="5" t="s">
        <v>527</v>
      </c>
      <c r="D66" s="5" t="s">
        <v>527</v>
      </c>
      <c r="E66" s="11"/>
      <c r="F66" s="5" t="s">
        <v>527</v>
      </c>
      <c r="G66" s="5" t="s">
        <v>527</v>
      </c>
      <c r="H66" s="11"/>
      <c r="I66" s="5" t="s">
        <v>527</v>
      </c>
      <c r="J66" s="5" t="s">
        <v>527</v>
      </c>
      <c r="K66" s="11"/>
      <c r="L66" s="5" t="s">
        <v>527</v>
      </c>
      <c r="M66" s="5" t="s">
        <v>527</v>
      </c>
      <c r="N66" s="11"/>
    </row>
    <row r="67" spans="1:14">
      <c r="A67" s="25" t="s">
        <v>274</v>
      </c>
      <c r="B67" s="26">
        <v>0</v>
      </c>
      <c r="C67" s="10" t="s">
        <v>142</v>
      </c>
      <c r="D67" s="10"/>
      <c r="E67" s="10"/>
      <c r="F67" s="10" t="s">
        <v>143</v>
      </c>
      <c r="G67" s="10"/>
      <c r="H67" s="10"/>
      <c r="I67" s="10" t="s">
        <v>144</v>
      </c>
      <c r="J67" s="10"/>
      <c r="K67" s="10"/>
      <c r="L67" s="10" t="s">
        <v>145</v>
      </c>
      <c r="M67" s="10"/>
      <c r="N67" s="10"/>
    </row>
    <row r="68" spans="1:14">
      <c r="A68" s="25" t="s">
        <v>274</v>
      </c>
      <c r="B68" s="5">
        <v>1</v>
      </c>
      <c r="C68" s="5" t="s">
        <v>527</v>
      </c>
      <c r="D68" s="5" t="s">
        <v>527</v>
      </c>
      <c r="E68" s="11"/>
      <c r="F68" s="5" t="s">
        <v>640</v>
      </c>
      <c r="G68" s="5" t="s">
        <v>718</v>
      </c>
      <c r="H68" s="11">
        <v>2.0039351851851854E-3</v>
      </c>
      <c r="I68" s="5" t="s">
        <v>527</v>
      </c>
      <c r="J68" s="5" t="s">
        <v>527</v>
      </c>
      <c r="K68" s="11"/>
      <c r="L68" s="5" t="s">
        <v>527</v>
      </c>
      <c r="M68" s="5" t="s">
        <v>527</v>
      </c>
      <c r="N68" s="11"/>
    </row>
    <row r="69" spans="1:14">
      <c r="A69" s="25" t="s">
        <v>274</v>
      </c>
      <c r="B69" s="5">
        <v>2</v>
      </c>
      <c r="C69" s="5" t="s">
        <v>527</v>
      </c>
      <c r="D69" s="5" t="s">
        <v>527</v>
      </c>
      <c r="E69" s="11"/>
      <c r="F69" s="5" t="s">
        <v>111</v>
      </c>
      <c r="G69" s="5" t="s">
        <v>156</v>
      </c>
      <c r="H69" s="11">
        <v>2.1412037037037038E-3</v>
      </c>
      <c r="I69" s="5" t="s">
        <v>527</v>
      </c>
      <c r="J69" s="5" t="s">
        <v>527</v>
      </c>
      <c r="K69" s="11"/>
      <c r="L69" s="5" t="s">
        <v>527</v>
      </c>
      <c r="M69" s="5" t="s">
        <v>527</v>
      </c>
      <c r="N69" s="11"/>
    </row>
    <row r="70" spans="1:14">
      <c r="A70" s="25" t="s">
        <v>274</v>
      </c>
      <c r="B70" s="5">
        <v>3</v>
      </c>
      <c r="C70" s="5" t="s">
        <v>527</v>
      </c>
      <c r="D70" s="5" t="s">
        <v>527</v>
      </c>
      <c r="E70" s="11"/>
      <c r="F70" s="5" t="s">
        <v>527</v>
      </c>
      <c r="G70" s="5" t="s">
        <v>527</v>
      </c>
      <c r="H70" s="11"/>
      <c r="I70" s="5" t="s">
        <v>527</v>
      </c>
      <c r="J70" s="5" t="s">
        <v>527</v>
      </c>
      <c r="K70" s="11"/>
      <c r="L70" s="5" t="s">
        <v>527</v>
      </c>
      <c r="M70" s="5" t="s">
        <v>527</v>
      </c>
      <c r="N70" s="11"/>
    </row>
    <row r="71" spans="1:14">
      <c r="A71" s="25" t="s">
        <v>274</v>
      </c>
      <c r="B71" s="5">
        <v>4</v>
      </c>
      <c r="C71" s="5" t="s">
        <v>527</v>
      </c>
      <c r="D71" s="5" t="s">
        <v>527</v>
      </c>
      <c r="E71" s="11"/>
      <c r="F71" s="5" t="s">
        <v>527</v>
      </c>
      <c r="G71" s="5" t="s">
        <v>527</v>
      </c>
      <c r="H71" s="11"/>
      <c r="I71" s="5" t="s">
        <v>527</v>
      </c>
      <c r="J71" s="5" t="s">
        <v>527</v>
      </c>
      <c r="K71" s="11"/>
      <c r="L71" s="5" t="s">
        <v>527</v>
      </c>
      <c r="M71" s="5" t="s">
        <v>527</v>
      </c>
      <c r="N71" s="11"/>
    </row>
    <row r="72" spans="1:14">
      <c r="A72" s="25" t="s">
        <v>274</v>
      </c>
      <c r="B72" s="5">
        <v>5</v>
      </c>
      <c r="C72" s="5" t="s">
        <v>527</v>
      </c>
      <c r="D72" s="5" t="s">
        <v>527</v>
      </c>
      <c r="E72" s="11"/>
      <c r="F72" s="5" t="s">
        <v>527</v>
      </c>
      <c r="G72" s="5" t="s">
        <v>527</v>
      </c>
      <c r="H72" s="11"/>
      <c r="I72" s="5" t="s">
        <v>527</v>
      </c>
      <c r="J72" s="5" t="s">
        <v>527</v>
      </c>
      <c r="K72" s="11"/>
      <c r="L72" s="5" t="s">
        <v>527</v>
      </c>
      <c r="M72" s="5" t="s">
        <v>527</v>
      </c>
      <c r="N72" s="11"/>
    </row>
    <row r="73" spans="1:14">
      <c r="A73" s="25" t="s">
        <v>225</v>
      </c>
      <c r="B73" s="26">
        <v>0</v>
      </c>
      <c r="C73" s="10" t="s">
        <v>142</v>
      </c>
      <c r="D73" s="10"/>
      <c r="E73" s="10"/>
      <c r="F73" s="10" t="s">
        <v>143</v>
      </c>
      <c r="G73" s="10"/>
      <c r="H73" s="10"/>
      <c r="I73" s="10" t="s">
        <v>144</v>
      </c>
      <c r="J73" s="10"/>
      <c r="K73" s="10"/>
      <c r="L73" s="10" t="s">
        <v>145</v>
      </c>
      <c r="M73" s="10"/>
      <c r="N73" s="10"/>
    </row>
    <row r="74" spans="1:14">
      <c r="A74" s="25" t="s">
        <v>225</v>
      </c>
      <c r="B74" s="5">
        <v>1</v>
      </c>
      <c r="C74" s="5" t="s">
        <v>527</v>
      </c>
      <c r="D74" s="5" t="s">
        <v>527</v>
      </c>
      <c r="E74" s="11"/>
      <c r="F74" s="5" t="s">
        <v>527</v>
      </c>
      <c r="G74" s="5" t="s">
        <v>527</v>
      </c>
      <c r="H74" s="11"/>
      <c r="I74" s="5" t="s">
        <v>527</v>
      </c>
      <c r="J74" s="5" t="s">
        <v>527</v>
      </c>
      <c r="K74" s="11"/>
      <c r="L74" s="5" t="s">
        <v>527</v>
      </c>
      <c r="M74" s="5" t="s">
        <v>527</v>
      </c>
      <c r="N74" s="11"/>
    </row>
    <row r="75" spans="1:14">
      <c r="A75" s="25" t="s">
        <v>225</v>
      </c>
      <c r="B75" s="5">
        <v>2</v>
      </c>
      <c r="C75" s="5" t="s">
        <v>527</v>
      </c>
      <c r="D75" s="5" t="s">
        <v>527</v>
      </c>
      <c r="E75" s="11"/>
      <c r="F75" s="5" t="s">
        <v>527</v>
      </c>
      <c r="G75" s="5" t="s">
        <v>527</v>
      </c>
      <c r="H75" s="11"/>
      <c r="I75" s="5" t="s">
        <v>527</v>
      </c>
      <c r="J75" s="5" t="s">
        <v>527</v>
      </c>
      <c r="K75" s="11"/>
      <c r="L75" s="5" t="s">
        <v>527</v>
      </c>
      <c r="M75" s="5" t="s">
        <v>527</v>
      </c>
      <c r="N75" s="11"/>
    </row>
    <row r="76" spans="1:14">
      <c r="A76" s="25" t="s">
        <v>225</v>
      </c>
      <c r="B76" s="5">
        <v>3</v>
      </c>
      <c r="C76" s="5" t="s">
        <v>527</v>
      </c>
      <c r="D76" s="5" t="s">
        <v>527</v>
      </c>
      <c r="E76" s="11"/>
      <c r="F76" s="5" t="s">
        <v>527</v>
      </c>
      <c r="G76" s="5" t="s">
        <v>527</v>
      </c>
      <c r="H76" s="11"/>
      <c r="I76" s="5" t="s">
        <v>527</v>
      </c>
      <c r="J76" s="5" t="s">
        <v>527</v>
      </c>
      <c r="K76" s="11"/>
      <c r="L76" s="5" t="s">
        <v>527</v>
      </c>
      <c r="M76" s="5" t="s">
        <v>527</v>
      </c>
      <c r="N76" s="11"/>
    </row>
    <row r="77" spans="1:14">
      <c r="A77" s="25" t="s">
        <v>225</v>
      </c>
      <c r="B77" s="5">
        <v>4</v>
      </c>
      <c r="C77" s="5" t="s">
        <v>527</v>
      </c>
      <c r="D77" s="5" t="s">
        <v>527</v>
      </c>
      <c r="E77" s="11"/>
      <c r="F77" s="5" t="s">
        <v>527</v>
      </c>
      <c r="G77" s="5" t="s">
        <v>527</v>
      </c>
      <c r="H77" s="11"/>
      <c r="I77" s="5" t="s">
        <v>527</v>
      </c>
      <c r="J77" s="5" t="s">
        <v>527</v>
      </c>
      <c r="K77" s="11"/>
      <c r="L77" s="5" t="s">
        <v>527</v>
      </c>
      <c r="M77" s="5" t="s">
        <v>527</v>
      </c>
      <c r="N77" s="11"/>
    </row>
    <row r="78" spans="1:14">
      <c r="A78" s="25" t="s">
        <v>225</v>
      </c>
      <c r="B78" s="5">
        <v>5</v>
      </c>
      <c r="C78" s="5" t="s">
        <v>527</v>
      </c>
      <c r="D78" s="5" t="s">
        <v>527</v>
      </c>
      <c r="E78" s="11"/>
      <c r="F78" s="5" t="s">
        <v>527</v>
      </c>
      <c r="G78" s="5" t="s">
        <v>527</v>
      </c>
      <c r="H78" s="11"/>
      <c r="I78" s="5" t="s">
        <v>527</v>
      </c>
      <c r="J78" s="5" t="s">
        <v>527</v>
      </c>
      <c r="K78" s="11"/>
      <c r="L78" s="5" t="s">
        <v>527</v>
      </c>
      <c r="M78" s="5" t="s">
        <v>527</v>
      </c>
      <c r="N78" s="11"/>
    </row>
    <row r="79" spans="1:14">
      <c r="A79" s="25" t="s">
        <v>42</v>
      </c>
      <c r="B79" s="26">
        <v>0</v>
      </c>
      <c r="C79" s="10" t="s">
        <v>142</v>
      </c>
      <c r="D79" s="10"/>
      <c r="E79" s="10"/>
      <c r="F79" s="10" t="s">
        <v>143</v>
      </c>
      <c r="G79" s="10"/>
      <c r="H79" s="10"/>
      <c r="I79" s="10" t="s">
        <v>144</v>
      </c>
      <c r="J79" s="10"/>
      <c r="K79" s="10"/>
      <c r="L79" s="10" t="s">
        <v>145</v>
      </c>
      <c r="M79" s="10"/>
      <c r="N79" s="10"/>
    </row>
    <row r="80" spans="1:14">
      <c r="A80" s="25" t="s">
        <v>42</v>
      </c>
      <c r="B80" s="5">
        <v>1</v>
      </c>
      <c r="C80" s="5" t="s">
        <v>414</v>
      </c>
      <c r="D80" s="5" t="s">
        <v>160</v>
      </c>
      <c r="E80" s="11">
        <v>7.3377314814814815E-3</v>
      </c>
      <c r="F80" s="5" t="s">
        <v>527</v>
      </c>
      <c r="G80" s="5" t="s">
        <v>527</v>
      </c>
      <c r="H80" s="11"/>
      <c r="I80" s="5" t="s">
        <v>527</v>
      </c>
      <c r="J80" s="5" t="s">
        <v>527</v>
      </c>
      <c r="K80" s="11"/>
      <c r="L80" s="5" t="s">
        <v>527</v>
      </c>
      <c r="M80" s="5" t="s">
        <v>527</v>
      </c>
      <c r="N80" s="11"/>
    </row>
    <row r="81" spans="1:14">
      <c r="A81" s="25" t="s">
        <v>42</v>
      </c>
      <c r="B81" s="5">
        <v>2</v>
      </c>
      <c r="C81" s="5" t="s">
        <v>527</v>
      </c>
      <c r="D81" s="5" t="s">
        <v>527</v>
      </c>
      <c r="E81" s="11"/>
      <c r="F81" s="5" t="s">
        <v>527</v>
      </c>
      <c r="G81" s="5" t="s">
        <v>527</v>
      </c>
      <c r="H81" s="11"/>
      <c r="I81" s="5" t="s">
        <v>527</v>
      </c>
      <c r="J81" s="5" t="s">
        <v>527</v>
      </c>
      <c r="K81" s="11"/>
      <c r="L81" s="5" t="s">
        <v>527</v>
      </c>
      <c r="M81" s="5" t="s">
        <v>527</v>
      </c>
      <c r="N81" s="11"/>
    </row>
    <row r="82" spans="1:14">
      <c r="A82" s="25" t="s">
        <v>42</v>
      </c>
      <c r="B82" s="5">
        <v>3</v>
      </c>
      <c r="C82" s="5" t="s">
        <v>527</v>
      </c>
      <c r="D82" s="5" t="s">
        <v>527</v>
      </c>
      <c r="E82" s="11"/>
      <c r="F82" s="5" t="s">
        <v>527</v>
      </c>
      <c r="G82" s="5" t="s">
        <v>527</v>
      </c>
      <c r="H82" s="11"/>
      <c r="I82" s="5" t="s">
        <v>527</v>
      </c>
      <c r="J82" s="5" t="s">
        <v>527</v>
      </c>
      <c r="K82" s="11"/>
      <c r="L82" s="5" t="s">
        <v>527</v>
      </c>
      <c r="M82" s="5" t="s">
        <v>527</v>
      </c>
      <c r="N82" s="11"/>
    </row>
    <row r="83" spans="1:14">
      <c r="A83" s="25" t="s">
        <v>42</v>
      </c>
      <c r="B83" s="5">
        <v>4</v>
      </c>
      <c r="C83" s="5" t="s">
        <v>527</v>
      </c>
      <c r="D83" s="5" t="s">
        <v>527</v>
      </c>
      <c r="E83" s="11"/>
      <c r="F83" s="5" t="s">
        <v>527</v>
      </c>
      <c r="G83" s="5" t="s">
        <v>527</v>
      </c>
      <c r="H83" s="11"/>
      <c r="I83" s="5" t="s">
        <v>527</v>
      </c>
      <c r="J83" s="5" t="s">
        <v>527</v>
      </c>
      <c r="K83" s="11"/>
      <c r="L83" s="5" t="s">
        <v>527</v>
      </c>
      <c r="M83" s="5" t="s">
        <v>527</v>
      </c>
      <c r="N83" s="11"/>
    </row>
    <row r="84" spans="1:14">
      <c r="A84" s="25" t="s">
        <v>42</v>
      </c>
      <c r="B84" s="5">
        <v>5</v>
      </c>
      <c r="C84" s="5" t="s">
        <v>527</v>
      </c>
      <c r="D84" s="5" t="s">
        <v>527</v>
      </c>
      <c r="E84" s="11"/>
      <c r="F84" s="5" t="s">
        <v>527</v>
      </c>
      <c r="G84" s="5" t="s">
        <v>527</v>
      </c>
      <c r="H84" s="11"/>
      <c r="I84" s="5" t="s">
        <v>527</v>
      </c>
      <c r="J84" s="5" t="s">
        <v>527</v>
      </c>
      <c r="K84" s="11"/>
      <c r="L84" s="5" t="s">
        <v>527</v>
      </c>
      <c r="M84" s="5" t="s">
        <v>527</v>
      </c>
      <c r="N84" s="11"/>
    </row>
    <row r="85" spans="1:14" s="28" customFormat="1" ht="6" customHeight="1">
      <c r="A85" s="27" t="s">
        <v>326</v>
      </c>
      <c r="B85" s="28" t="s">
        <v>326</v>
      </c>
      <c r="C85" s="28" t="s">
        <v>326</v>
      </c>
      <c r="D85" s="28" t="s">
        <v>326</v>
      </c>
      <c r="E85" s="29" t="s">
        <v>326</v>
      </c>
      <c r="F85" s="28" t="s">
        <v>326</v>
      </c>
      <c r="G85" s="28" t="s">
        <v>326</v>
      </c>
      <c r="H85" s="29" t="s">
        <v>326</v>
      </c>
      <c r="I85" s="28" t="s">
        <v>326</v>
      </c>
      <c r="J85" s="28" t="s">
        <v>326</v>
      </c>
      <c r="K85" s="29" t="s">
        <v>326</v>
      </c>
      <c r="L85" s="28" t="s">
        <v>326</v>
      </c>
      <c r="M85" s="28" t="s">
        <v>326</v>
      </c>
      <c r="N85" s="29" t="s">
        <v>326</v>
      </c>
    </row>
    <row r="86" spans="1:14">
      <c r="A86" s="25" t="s">
        <v>178</v>
      </c>
      <c r="B86" s="26">
        <v>0</v>
      </c>
      <c r="C86" s="10" t="s">
        <v>142</v>
      </c>
      <c r="D86" s="10"/>
      <c r="E86" s="10"/>
      <c r="F86" s="10" t="s">
        <v>143</v>
      </c>
      <c r="G86" s="10"/>
      <c r="H86" s="10"/>
      <c r="I86" s="10" t="s">
        <v>144</v>
      </c>
      <c r="J86" s="10"/>
      <c r="K86" s="10"/>
      <c r="L86" s="10" t="s">
        <v>145</v>
      </c>
      <c r="M86" s="10"/>
      <c r="N86" s="10"/>
    </row>
    <row r="87" spans="1:14">
      <c r="A87" s="25" t="s">
        <v>178</v>
      </c>
      <c r="B87" s="5">
        <v>1</v>
      </c>
      <c r="C87" s="5" t="s">
        <v>592</v>
      </c>
      <c r="D87" s="5" t="s">
        <v>317</v>
      </c>
      <c r="E87" s="11">
        <v>2.5640046296296296E-3</v>
      </c>
      <c r="F87" s="5" t="s">
        <v>1238</v>
      </c>
      <c r="G87" s="5" t="s">
        <v>157</v>
      </c>
      <c r="H87" s="11">
        <v>1.1087962962962965E-3</v>
      </c>
      <c r="I87" s="5" t="s">
        <v>817</v>
      </c>
      <c r="J87" s="5" t="s">
        <v>11</v>
      </c>
      <c r="K87" s="11">
        <v>4.2130787037037041E-3</v>
      </c>
      <c r="L87" s="5" t="s">
        <v>592</v>
      </c>
      <c r="M87" s="5" t="s">
        <v>317</v>
      </c>
      <c r="N87" s="11">
        <v>6.4583333333333333E-4</v>
      </c>
    </row>
    <row r="88" spans="1:14">
      <c r="A88" s="25" t="s">
        <v>178</v>
      </c>
      <c r="B88" s="5">
        <v>2</v>
      </c>
      <c r="C88" s="5" t="s">
        <v>1239</v>
      </c>
      <c r="D88" s="5" t="s">
        <v>318</v>
      </c>
      <c r="E88" s="11">
        <v>2.7122685185185184E-3</v>
      </c>
      <c r="F88" s="5" t="s">
        <v>527</v>
      </c>
      <c r="G88" s="5" t="s">
        <v>527</v>
      </c>
      <c r="H88" s="11"/>
      <c r="I88" s="5" t="s">
        <v>527</v>
      </c>
      <c r="J88" s="5" t="s">
        <v>527</v>
      </c>
      <c r="K88" s="11"/>
      <c r="L88" s="5" t="s">
        <v>1239</v>
      </c>
      <c r="M88" s="5" t="s">
        <v>318</v>
      </c>
      <c r="N88" s="11">
        <v>6.7349537037037042E-4</v>
      </c>
    </row>
    <row r="89" spans="1:14">
      <c r="A89" s="25" t="s">
        <v>178</v>
      </c>
      <c r="B89" s="5">
        <v>3</v>
      </c>
      <c r="C89" s="5" t="s">
        <v>817</v>
      </c>
      <c r="D89" s="5" t="s">
        <v>11</v>
      </c>
      <c r="E89" s="11">
        <v>2.8714120370370369E-3</v>
      </c>
      <c r="F89" s="5" t="s">
        <v>527</v>
      </c>
      <c r="G89" s="5" t="s">
        <v>527</v>
      </c>
      <c r="H89" s="11"/>
      <c r="I89" s="5" t="s">
        <v>527</v>
      </c>
      <c r="J89" s="5" t="s">
        <v>527</v>
      </c>
      <c r="K89" s="11"/>
      <c r="L89" s="5" t="s">
        <v>527</v>
      </c>
      <c r="M89" s="5" t="s">
        <v>527</v>
      </c>
      <c r="N89" s="11"/>
    </row>
    <row r="90" spans="1:14">
      <c r="A90" s="25" t="s">
        <v>178</v>
      </c>
      <c r="B90" s="5">
        <v>4</v>
      </c>
      <c r="C90" s="5" t="s">
        <v>527</v>
      </c>
      <c r="D90" s="5" t="s">
        <v>527</v>
      </c>
      <c r="E90" s="11"/>
      <c r="F90" s="5" t="s">
        <v>527</v>
      </c>
      <c r="G90" s="5" t="s">
        <v>527</v>
      </c>
      <c r="H90" s="11"/>
      <c r="I90" s="5" t="s">
        <v>527</v>
      </c>
      <c r="J90" s="5" t="s">
        <v>527</v>
      </c>
      <c r="K90" s="11"/>
      <c r="L90" s="5" t="s">
        <v>527</v>
      </c>
      <c r="M90" s="5" t="s">
        <v>527</v>
      </c>
      <c r="N90" s="11"/>
    </row>
    <row r="91" spans="1:14">
      <c r="A91" s="25" t="s">
        <v>178</v>
      </c>
      <c r="B91" s="5">
        <v>5</v>
      </c>
      <c r="C91" s="5" t="s">
        <v>527</v>
      </c>
      <c r="D91" s="5" t="s">
        <v>527</v>
      </c>
      <c r="E91" s="11"/>
      <c r="F91" s="5" t="s">
        <v>527</v>
      </c>
      <c r="G91" s="5" t="s">
        <v>527</v>
      </c>
      <c r="H91" s="11"/>
      <c r="I91" s="5" t="s">
        <v>527</v>
      </c>
      <c r="J91" s="5" t="s">
        <v>527</v>
      </c>
      <c r="K91" s="11"/>
      <c r="L91" s="5" t="s">
        <v>527</v>
      </c>
      <c r="M91" s="5" t="s">
        <v>527</v>
      </c>
      <c r="N91" s="11"/>
    </row>
    <row r="92" spans="1:14">
      <c r="A92" s="25" t="s">
        <v>171</v>
      </c>
      <c r="B92" s="26">
        <v>0</v>
      </c>
      <c r="C92" s="10" t="s">
        <v>142</v>
      </c>
      <c r="D92" s="10"/>
      <c r="E92" s="10"/>
      <c r="F92" s="10" t="s">
        <v>143</v>
      </c>
      <c r="G92" s="10"/>
      <c r="H92" s="10"/>
      <c r="I92" s="10" t="s">
        <v>144</v>
      </c>
      <c r="J92" s="10"/>
      <c r="K92" s="10"/>
      <c r="L92" s="10" t="s">
        <v>145</v>
      </c>
      <c r="M92" s="10"/>
      <c r="N92" s="10"/>
    </row>
    <row r="93" spans="1:14">
      <c r="A93" s="25" t="s">
        <v>171</v>
      </c>
      <c r="B93" s="5">
        <v>1</v>
      </c>
      <c r="C93" s="5" t="s">
        <v>760</v>
      </c>
      <c r="D93" s="5" t="s">
        <v>485</v>
      </c>
      <c r="E93" s="11">
        <v>3.0190972222222225E-3</v>
      </c>
      <c r="F93" s="5" t="s">
        <v>884</v>
      </c>
      <c r="G93" s="5" t="s">
        <v>718</v>
      </c>
      <c r="H93" s="11">
        <v>9.2615740740740744E-4</v>
      </c>
      <c r="I93" s="5" t="s">
        <v>760</v>
      </c>
      <c r="J93" s="5" t="s">
        <v>485</v>
      </c>
      <c r="K93" s="11">
        <v>4.4995370370370371E-3</v>
      </c>
      <c r="L93" s="5" t="s">
        <v>758</v>
      </c>
      <c r="M93" s="5" t="s">
        <v>364</v>
      </c>
      <c r="N93" s="11">
        <v>6.8773148148148144E-4</v>
      </c>
    </row>
    <row r="94" spans="1:14">
      <c r="A94" s="25" t="s">
        <v>171</v>
      </c>
      <c r="B94" s="5">
        <v>2</v>
      </c>
      <c r="C94" s="5" t="s">
        <v>527</v>
      </c>
      <c r="D94" s="5" t="s">
        <v>527</v>
      </c>
      <c r="E94" s="11"/>
      <c r="F94" s="5" t="s">
        <v>734</v>
      </c>
      <c r="G94" s="5" t="s">
        <v>590</v>
      </c>
      <c r="H94" s="11">
        <v>9.6342592592592595E-4</v>
      </c>
      <c r="I94" s="5" t="s">
        <v>527</v>
      </c>
      <c r="J94" s="5" t="s">
        <v>527</v>
      </c>
      <c r="K94" s="11"/>
      <c r="L94" s="5" t="s">
        <v>884</v>
      </c>
      <c r="M94" s="5" t="s">
        <v>718</v>
      </c>
      <c r="N94" s="11">
        <v>7.0138888888888887E-4</v>
      </c>
    </row>
    <row r="95" spans="1:14">
      <c r="A95" s="25" t="s">
        <v>171</v>
      </c>
      <c r="B95" s="5">
        <v>3</v>
      </c>
      <c r="C95" s="5" t="s">
        <v>527</v>
      </c>
      <c r="D95" s="5" t="s">
        <v>527</v>
      </c>
      <c r="E95" s="11"/>
      <c r="F95" s="5" t="s">
        <v>758</v>
      </c>
      <c r="G95" s="5" t="s">
        <v>364</v>
      </c>
      <c r="H95" s="11">
        <v>9.7291666666666663E-4</v>
      </c>
      <c r="I95" s="5" t="s">
        <v>527</v>
      </c>
      <c r="J95" s="5" t="s">
        <v>527</v>
      </c>
      <c r="K95" s="11"/>
      <c r="L95" s="5" t="s">
        <v>527</v>
      </c>
      <c r="M95" s="5" t="s">
        <v>527</v>
      </c>
      <c r="N95" s="11"/>
    </row>
    <row r="96" spans="1:14">
      <c r="A96" s="25" t="s">
        <v>171</v>
      </c>
      <c r="B96" s="5">
        <v>4</v>
      </c>
      <c r="C96" s="5" t="s">
        <v>527</v>
      </c>
      <c r="D96" s="5" t="s">
        <v>527</v>
      </c>
      <c r="E96" s="11"/>
      <c r="F96" s="5" t="s">
        <v>762</v>
      </c>
      <c r="G96" s="5" t="s">
        <v>590</v>
      </c>
      <c r="H96" s="11">
        <v>1.111226851851852E-3</v>
      </c>
      <c r="I96" s="5" t="s">
        <v>527</v>
      </c>
      <c r="J96" s="5" t="s">
        <v>527</v>
      </c>
      <c r="K96" s="11"/>
      <c r="L96" s="5" t="s">
        <v>527</v>
      </c>
      <c r="M96" s="5" t="s">
        <v>527</v>
      </c>
      <c r="N96" s="11"/>
    </row>
    <row r="97" spans="1:14">
      <c r="A97" s="25" t="s">
        <v>171</v>
      </c>
      <c r="B97" s="5">
        <v>5</v>
      </c>
      <c r="C97" s="5" t="s">
        <v>527</v>
      </c>
      <c r="D97" s="5" t="s">
        <v>527</v>
      </c>
      <c r="E97" s="11"/>
      <c r="F97" s="5" t="s">
        <v>527</v>
      </c>
      <c r="G97" s="5" t="s">
        <v>527</v>
      </c>
      <c r="H97" s="11"/>
      <c r="I97" s="5" t="s">
        <v>527</v>
      </c>
      <c r="J97" s="5" t="s">
        <v>527</v>
      </c>
      <c r="K97" s="11"/>
      <c r="L97" s="5" t="s">
        <v>527</v>
      </c>
      <c r="M97" s="5" t="s">
        <v>527</v>
      </c>
      <c r="N97" s="11"/>
    </row>
    <row r="98" spans="1:14">
      <c r="A98" s="25" t="s">
        <v>172</v>
      </c>
      <c r="B98" s="26">
        <v>0</v>
      </c>
      <c r="C98" s="10" t="s">
        <v>142</v>
      </c>
      <c r="D98" s="10"/>
      <c r="E98" s="10"/>
      <c r="F98" s="10" t="s">
        <v>143</v>
      </c>
      <c r="G98" s="10"/>
      <c r="H98" s="10"/>
      <c r="I98" s="10" t="s">
        <v>144</v>
      </c>
      <c r="J98" s="10"/>
      <c r="K98" s="10"/>
      <c r="L98" s="10" t="s">
        <v>145</v>
      </c>
      <c r="M98" s="10"/>
      <c r="N98" s="10"/>
    </row>
    <row r="99" spans="1:14">
      <c r="A99" s="25" t="s">
        <v>172</v>
      </c>
      <c r="B99" s="5">
        <v>1</v>
      </c>
      <c r="C99" s="5" t="s">
        <v>527</v>
      </c>
      <c r="D99" s="5" t="s">
        <v>527</v>
      </c>
      <c r="E99" s="11"/>
      <c r="F99" s="5" t="s">
        <v>518</v>
      </c>
      <c r="G99" s="5" t="s">
        <v>485</v>
      </c>
      <c r="H99" s="11">
        <v>9.6469907407407398E-4</v>
      </c>
      <c r="I99" s="5" t="s">
        <v>161</v>
      </c>
      <c r="J99" s="5" t="s">
        <v>160</v>
      </c>
      <c r="K99" s="11">
        <v>3.8635416666666666E-3</v>
      </c>
      <c r="L99" s="5" t="s">
        <v>959</v>
      </c>
      <c r="M99" s="5" t="s">
        <v>563</v>
      </c>
      <c r="N99" s="11">
        <v>6.5138888888888885E-4</v>
      </c>
    </row>
    <row r="100" spans="1:14">
      <c r="A100" s="25" t="s">
        <v>172</v>
      </c>
      <c r="B100" s="5">
        <v>2</v>
      </c>
      <c r="C100" s="5" t="s">
        <v>527</v>
      </c>
      <c r="D100" s="5" t="s">
        <v>527</v>
      </c>
      <c r="E100" s="11"/>
      <c r="F100" s="5" t="s">
        <v>527</v>
      </c>
      <c r="G100" s="5" t="s">
        <v>527</v>
      </c>
      <c r="H100" s="11"/>
      <c r="I100" s="5" t="s">
        <v>527</v>
      </c>
      <c r="J100" s="5" t="s">
        <v>527</v>
      </c>
      <c r="K100" s="11"/>
      <c r="L100" s="5" t="s">
        <v>518</v>
      </c>
      <c r="M100" s="5" t="s">
        <v>485</v>
      </c>
      <c r="N100" s="11">
        <v>7.0798611111111116E-4</v>
      </c>
    </row>
    <row r="101" spans="1:14">
      <c r="A101" s="25" t="s">
        <v>172</v>
      </c>
      <c r="B101" s="5">
        <v>3</v>
      </c>
      <c r="C101" s="5" t="s">
        <v>527</v>
      </c>
      <c r="D101" s="5" t="s">
        <v>527</v>
      </c>
      <c r="E101" s="11"/>
      <c r="F101" s="5" t="s">
        <v>527</v>
      </c>
      <c r="G101" s="5" t="s">
        <v>527</v>
      </c>
      <c r="H101" s="11"/>
      <c r="I101" s="5" t="s">
        <v>527</v>
      </c>
      <c r="J101" s="5" t="s">
        <v>527</v>
      </c>
      <c r="K101" s="11"/>
      <c r="L101" s="5" t="s">
        <v>1244</v>
      </c>
      <c r="M101" s="5" t="s">
        <v>806</v>
      </c>
      <c r="N101" s="11">
        <v>8.0474537037037027E-4</v>
      </c>
    </row>
    <row r="102" spans="1:14">
      <c r="A102" s="25" t="s">
        <v>172</v>
      </c>
      <c r="B102" s="5">
        <v>4</v>
      </c>
      <c r="C102" s="5" t="s">
        <v>527</v>
      </c>
      <c r="D102" s="5" t="s">
        <v>527</v>
      </c>
      <c r="E102" s="11"/>
      <c r="F102" s="5" t="s">
        <v>527</v>
      </c>
      <c r="G102" s="5" t="s">
        <v>527</v>
      </c>
      <c r="H102" s="11"/>
      <c r="I102" s="5" t="s">
        <v>527</v>
      </c>
      <c r="J102" s="5" t="s">
        <v>527</v>
      </c>
      <c r="K102" s="11"/>
      <c r="L102" s="5" t="s">
        <v>527</v>
      </c>
      <c r="M102" s="5" t="s">
        <v>527</v>
      </c>
      <c r="N102" s="11"/>
    </row>
    <row r="103" spans="1:14">
      <c r="A103" s="25" t="s">
        <v>172</v>
      </c>
      <c r="B103" s="5">
        <v>5</v>
      </c>
      <c r="C103" s="5" t="s">
        <v>527</v>
      </c>
      <c r="D103" s="5" t="s">
        <v>527</v>
      </c>
      <c r="E103" s="11"/>
      <c r="F103" s="5" t="s">
        <v>527</v>
      </c>
      <c r="G103" s="5" t="s">
        <v>527</v>
      </c>
      <c r="H103" s="11"/>
      <c r="I103" s="5" t="s">
        <v>527</v>
      </c>
      <c r="J103" s="5" t="s">
        <v>527</v>
      </c>
      <c r="K103" s="11"/>
      <c r="L103" s="5" t="s">
        <v>527</v>
      </c>
      <c r="M103" s="5" t="s">
        <v>527</v>
      </c>
      <c r="N103" s="11"/>
    </row>
    <row r="104" spans="1:14">
      <c r="A104" s="25" t="s">
        <v>173</v>
      </c>
      <c r="B104" s="26">
        <v>0</v>
      </c>
      <c r="C104" s="10" t="s">
        <v>142</v>
      </c>
      <c r="D104" s="10"/>
      <c r="E104" s="10"/>
      <c r="F104" s="10" t="s">
        <v>143</v>
      </c>
      <c r="G104" s="10"/>
      <c r="H104" s="10"/>
      <c r="I104" s="10" t="s">
        <v>144</v>
      </c>
      <c r="J104" s="10"/>
      <c r="K104" s="10"/>
      <c r="L104" s="10" t="s">
        <v>145</v>
      </c>
      <c r="M104" s="10"/>
      <c r="N104" s="10"/>
    </row>
    <row r="105" spans="1:14">
      <c r="A105" s="25" t="s">
        <v>173</v>
      </c>
      <c r="B105" s="5">
        <v>1</v>
      </c>
      <c r="C105" s="5" t="s">
        <v>891</v>
      </c>
      <c r="D105" s="5" t="s">
        <v>725</v>
      </c>
      <c r="E105" s="11">
        <v>3.7082175925925928E-3</v>
      </c>
      <c r="F105" s="5" t="s">
        <v>599</v>
      </c>
      <c r="G105" s="5" t="s">
        <v>590</v>
      </c>
      <c r="H105" s="11">
        <v>1.0628472222222224E-3</v>
      </c>
      <c r="I105" s="5" t="s">
        <v>527</v>
      </c>
      <c r="J105" s="5" t="s">
        <v>527</v>
      </c>
      <c r="K105" s="11"/>
      <c r="L105" s="5" t="s">
        <v>765</v>
      </c>
      <c r="M105" s="5" t="s">
        <v>219</v>
      </c>
      <c r="N105" s="11">
        <v>7.0729166666666662E-4</v>
      </c>
    </row>
    <row r="106" spans="1:14">
      <c r="A106" s="25" t="s">
        <v>173</v>
      </c>
      <c r="B106" s="5">
        <v>2</v>
      </c>
      <c r="C106" s="5" t="s">
        <v>527</v>
      </c>
      <c r="D106" s="5" t="s">
        <v>527</v>
      </c>
      <c r="E106" s="11"/>
      <c r="F106" s="5" t="s">
        <v>527</v>
      </c>
      <c r="G106" s="5" t="s">
        <v>527</v>
      </c>
      <c r="H106" s="11"/>
      <c r="I106" s="5" t="s">
        <v>527</v>
      </c>
      <c r="J106" s="5" t="s">
        <v>527</v>
      </c>
      <c r="K106" s="11"/>
      <c r="L106" s="5" t="s">
        <v>599</v>
      </c>
      <c r="M106" s="5" t="s">
        <v>590</v>
      </c>
      <c r="N106" s="11">
        <v>7.6805555555555557E-4</v>
      </c>
    </row>
    <row r="107" spans="1:14">
      <c r="A107" s="25" t="s">
        <v>173</v>
      </c>
      <c r="B107" s="5">
        <v>3</v>
      </c>
      <c r="C107" s="5" t="s">
        <v>527</v>
      </c>
      <c r="D107" s="5" t="s">
        <v>527</v>
      </c>
      <c r="E107" s="11"/>
      <c r="F107" s="5" t="s">
        <v>527</v>
      </c>
      <c r="G107" s="5" t="s">
        <v>527</v>
      </c>
      <c r="H107" s="11"/>
      <c r="I107" s="5" t="s">
        <v>527</v>
      </c>
      <c r="J107" s="5" t="s">
        <v>527</v>
      </c>
      <c r="K107" s="11"/>
      <c r="L107" s="5" t="s">
        <v>1248</v>
      </c>
      <c r="M107" s="5" t="s">
        <v>318</v>
      </c>
      <c r="N107" s="11">
        <v>8.798611111111111E-4</v>
      </c>
    </row>
    <row r="108" spans="1:14">
      <c r="A108" s="25" t="s">
        <v>173</v>
      </c>
      <c r="B108" s="5">
        <v>4</v>
      </c>
      <c r="C108" s="5" t="s">
        <v>527</v>
      </c>
      <c r="D108" s="5" t="s">
        <v>527</v>
      </c>
      <c r="E108" s="11"/>
      <c r="F108" s="5" t="s">
        <v>527</v>
      </c>
      <c r="G108" s="5" t="s">
        <v>527</v>
      </c>
      <c r="H108" s="11"/>
      <c r="I108" s="5" t="s">
        <v>527</v>
      </c>
      <c r="J108" s="5" t="s">
        <v>527</v>
      </c>
      <c r="K108" s="11"/>
      <c r="L108" s="5" t="s">
        <v>527</v>
      </c>
      <c r="M108" s="5" t="s">
        <v>527</v>
      </c>
      <c r="N108" s="11"/>
    </row>
    <row r="109" spans="1:14">
      <c r="A109" s="25" t="s">
        <v>173</v>
      </c>
      <c r="B109" s="5">
        <v>5</v>
      </c>
      <c r="C109" s="5" t="s">
        <v>527</v>
      </c>
      <c r="D109" s="5" t="s">
        <v>527</v>
      </c>
      <c r="E109" s="11"/>
      <c r="F109" s="5" t="s">
        <v>527</v>
      </c>
      <c r="G109" s="5" t="s">
        <v>527</v>
      </c>
      <c r="H109" s="11"/>
      <c r="I109" s="5" t="s">
        <v>527</v>
      </c>
      <c r="J109" s="5" t="s">
        <v>527</v>
      </c>
      <c r="K109" s="11"/>
      <c r="L109" s="5" t="s">
        <v>527</v>
      </c>
      <c r="M109" s="5" t="s">
        <v>527</v>
      </c>
      <c r="N109" s="11"/>
    </row>
    <row r="110" spans="1:14">
      <c r="A110" s="25" t="s">
        <v>174</v>
      </c>
      <c r="B110" s="26">
        <v>0</v>
      </c>
      <c r="C110" s="10" t="s">
        <v>142</v>
      </c>
      <c r="D110" s="10"/>
      <c r="E110" s="10"/>
      <c r="F110" s="10" t="s">
        <v>143</v>
      </c>
      <c r="G110" s="10"/>
      <c r="H110" s="10"/>
      <c r="I110" s="10" t="s">
        <v>144</v>
      </c>
      <c r="J110" s="10"/>
      <c r="K110" s="10"/>
      <c r="L110" s="10" t="s">
        <v>145</v>
      </c>
      <c r="M110" s="10"/>
      <c r="N110" s="10"/>
    </row>
    <row r="111" spans="1:14">
      <c r="A111" s="25" t="s">
        <v>174</v>
      </c>
      <c r="B111" s="5">
        <v>1</v>
      </c>
      <c r="C111" s="5" t="s">
        <v>187</v>
      </c>
      <c r="D111" s="5" t="s">
        <v>160</v>
      </c>
      <c r="E111" s="11">
        <v>2.8446759259259258E-3</v>
      </c>
      <c r="F111" s="5" t="s">
        <v>616</v>
      </c>
      <c r="G111" s="5" t="s">
        <v>590</v>
      </c>
      <c r="H111" s="11">
        <v>9.6192129629629622E-4</v>
      </c>
      <c r="I111" s="5" t="s">
        <v>527</v>
      </c>
      <c r="J111" s="5" t="s">
        <v>527</v>
      </c>
      <c r="K111" s="11"/>
      <c r="L111" s="5" t="s">
        <v>187</v>
      </c>
      <c r="M111" s="5" t="s">
        <v>160</v>
      </c>
      <c r="N111" s="11">
        <v>6.8460648148148135E-4</v>
      </c>
    </row>
    <row r="112" spans="1:14">
      <c r="A112" s="25" t="s">
        <v>174</v>
      </c>
      <c r="B112" s="5">
        <v>2</v>
      </c>
      <c r="C112" s="5" t="s">
        <v>595</v>
      </c>
      <c r="D112" s="5" t="s">
        <v>590</v>
      </c>
      <c r="E112" s="11">
        <v>2.9642361111111111E-3</v>
      </c>
      <c r="F112" s="5" t="s">
        <v>1256</v>
      </c>
      <c r="G112" s="5" t="s">
        <v>563</v>
      </c>
      <c r="H112" s="11">
        <v>9.6782407407407407E-4</v>
      </c>
      <c r="I112" s="5" t="s">
        <v>527</v>
      </c>
      <c r="J112" s="5" t="s">
        <v>527</v>
      </c>
      <c r="K112" s="11"/>
      <c r="L112" s="5" t="s">
        <v>616</v>
      </c>
      <c r="M112" s="5" t="s">
        <v>590</v>
      </c>
      <c r="N112" s="11">
        <v>6.864583333333333E-4</v>
      </c>
    </row>
    <row r="113" spans="1:14">
      <c r="A113" s="31" t="s">
        <v>174</v>
      </c>
      <c r="B113" s="5">
        <v>3</v>
      </c>
      <c r="C113" s="5" t="s">
        <v>1253</v>
      </c>
      <c r="D113" s="5" t="s">
        <v>318</v>
      </c>
      <c r="E113" s="11">
        <v>3.0956018518518516E-3</v>
      </c>
      <c r="F113" s="5" t="s">
        <v>1257</v>
      </c>
      <c r="G113" s="5" t="s">
        <v>318</v>
      </c>
      <c r="H113" s="11">
        <v>9.6840277777777788E-4</v>
      </c>
      <c r="I113" s="5" t="s">
        <v>527</v>
      </c>
      <c r="J113" s="5" t="s">
        <v>527</v>
      </c>
      <c r="K113" s="11"/>
      <c r="L113" s="5" t="s">
        <v>424</v>
      </c>
      <c r="M113" s="5" t="s">
        <v>718</v>
      </c>
      <c r="N113" s="11">
        <v>7.9606481481481488E-4</v>
      </c>
    </row>
    <row r="114" spans="1:14">
      <c r="A114" s="31" t="s">
        <v>174</v>
      </c>
      <c r="B114" s="5">
        <v>4</v>
      </c>
      <c r="C114" s="5" t="s">
        <v>424</v>
      </c>
      <c r="D114" s="5" t="s">
        <v>718</v>
      </c>
      <c r="E114" s="11">
        <v>3.1045138888888884E-3</v>
      </c>
      <c r="F114" s="5" t="s">
        <v>527</v>
      </c>
      <c r="G114" s="5" t="s">
        <v>527</v>
      </c>
      <c r="H114" s="11"/>
      <c r="I114" s="5" t="s">
        <v>527</v>
      </c>
      <c r="J114" s="5" t="s">
        <v>527</v>
      </c>
      <c r="K114" s="11"/>
      <c r="L114" s="5" t="s">
        <v>527</v>
      </c>
      <c r="M114" s="5" t="s">
        <v>527</v>
      </c>
      <c r="N114" s="11"/>
    </row>
    <row r="115" spans="1:14">
      <c r="A115" s="31" t="s">
        <v>174</v>
      </c>
      <c r="B115" s="5">
        <v>5</v>
      </c>
      <c r="C115" s="5" t="s">
        <v>1342</v>
      </c>
      <c r="D115" s="5" t="s">
        <v>806</v>
      </c>
      <c r="E115" s="11">
        <v>3.1593749999999999E-3</v>
      </c>
      <c r="F115" s="5" t="s">
        <v>527</v>
      </c>
      <c r="G115" s="5" t="s">
        <v>527</v>
      </c>
      <c r="H115" s="11"/>
      <c r="I115" s="5" t="s">
        <v>527</v>
      </c>
      <c r="J115" s="5" t="s">
        <v>527</v>
      </c>
      <c r="K115" s="11"/>
      <c r="L115" s="5" t="s">
        <v>527</v>
      </c>
      <c r="M115" s="5" t="s">
        <v>527</v>
      </c>
      <c r="N115" s="11"/>
    </row>
    <row r="116" spans="1:14">
      <c r="A116" s="31" t="s">
        <v>175</v>
      </c>
      <c r="B116" s="26">
        <v>0</v>
      </c>
      <c r="C116" s="10" t="s">
        <v>142</v>
      </c>
      <c r="D116" s="10"/>
      <c r="E116" s="10"/>
      <c r="F116" s="10" t="s">
        <v>143</v>
      </c>
      <c r="G116" s="10"/>
      <c r="H116" s="10"/>
      <c r="I116" s="10" t="s">
        <v>144</v>
      </c>
      <c r="J116" s="10"/>
      <c r="K116" s="10"/>
      <c r="L116" s="10" t="s">
        <v>145</v>
      </c>
      <c r="M116" s="10"/>
      <c r="N116" s="10"/>
    </row>
    <row r="117" spans="1:14">
      <c r="A117" s="31" t="s">
        <v>175</v>
      </c>
      <c r="B117" s="5">
        <v>1</v>
      </c>
      <c r="C117" s="5" t="s">
        <v>505</v>
      </c>
      <c r="D117" s="5" t="s">
        <v>156</v>
      </c>
      <c r="E117" s="11">
        <v>2.767824074074074E-3</v>
      </c>
      <c r="F117" s="5" t="s">
        <v>444</v>
      </c>
      <c r="G117" s="5" t="s">
        <v>160</v>
      </c>
      <c r="H117" s="11">
        <v>9.8703703703703714E-4</v>
      </c>
      <c r="I117" s="5" t="s">
        <v>181</v>
      </c>
      <c r="J117" s="5" t="s">
        <v>156</v>
      </c>
      <c r="K117" s="11">
        <v>4.4677083333333331E-3</v>
      </c>
      <c r="L117" s="5" t="s">
        <v>505</v>
      </c>
      <c r="M117" s="5" t="s">
        <v>156</v>
      </c>
      <c r="N117" s="11">
        <v>7.0358796296296293E-4</v>
      </c>
    </row>
    <row r="118" spans="1:14">
      <c r="A118" s="31" t="s">
        <v>175</v>
      </c>
      <c r="B118" s="5">
        <v>2</v>
      </c>
      <c r="C118" s="5" t="s">
        <v>365</v>
      </c>
      <c r="D118" s="5" t="s">
        <v>40</v>
      </c>
      <c r="E118" s="11">
        <v>3.0608796296296295E-3</v>
      </c>
      <c r="F118" s="5" t="s">
        <v>914</v>
      </c>
      <c r="G118" s="5" t="s">
        <v>160</v>
      </c>
      <c r="H118" s="11">
        <v>1.3153935185185185E-3</v>
      </c>
      <c r="I118" s="5" t="s">
        <v>527</v>
      </c>
      <c r="J118" s="5" t="s">
        <v>527</v>
      </c>
      <c r="K118" s="11"/>
      <c r="L118" s="5" t="s">
        <v>444</v>
      </c>
      <c r="M118" s="5" t="s">
        <v>160</v>
      </c>
      <c r="N118" s="11">
        <v>7.0439814814814801E-4</v>
      </c>
    </row>
    <row r="119" spans="1:14">
      <c r="A119" s="31" t="s">
        <v>175</v>
      </c>
      <c r="B119" s="5">
        <v>3</v>
      </c>
      <c r="C119" s="5" t="s">
        <v>903</v>
      </c>
      <c r="D119" s="5" t="s">
        <v>160</v>
      </c>
      <c r="E119" s="11">
        <v>3.1041666666666665E-3</v>
      </c>
      <c r="F119" s="5" t="s">
        <v>527</v>
      </c>
      <c r="G119" s="5" t="s">
        <v>527</v>
      </c>
      <c r="H119" s="11"/>
      <c r="I119" s="5" t="s">
        <v>527</v>
      </c>
      <c r="J119" s="5" t="s">
        <v>527</v>
      </c>
      <c r="K119" s="11"/>
      <c r="L119" s="5" t="s">
        <v>465</v>
      </c>
      <c r="M119" s="5" t="s">
        <v>98</v>
      </c>
      <c r="N119" s="11">
        <v>7.1203703703703707E-4</v>
      </c>
    </row>
    <row r="120" spans="1:14">
      <c r="A120" s="31" t="s">
        <v>175</v>
      </c>
      <c r="B120" s="5">
        <v>4</v>
      </c>
      <c r="C120" s="5" t="s">
        <v>527</v>
      </c>
      <c r="D120" s="5" t="s">
        <v>527</v>
      </c>
      <c r="E120" s="11"/>
      <c r="F120" s="5" t="s">
        <v>527</v>
      </c>
      <c r="G120" s="5" t="s">
        <v>527</v>
      </c>
      <c r="H120" s="11"/>
      <c r="I120" s="5" t="s">
        <v>527</v>
      </c>
      <c r="J120" s="5" t="s">
        <v>527</v>
      </c>
      <c r="K120" s="11"/>
      <c r="L120" s="5" t="s">
        <v>527</v>
      </c>
      <c r="M120" s="5" t="s">
        <v>527</v>
      </c>
      <c r="N120" s="11"/>
    </row>
    <row r="121" spans="1:14">
      <c r="A121" s="31" t="s">
        <v>175</v>
      </c>
      <c r="B121" s="5">
        <v>5</v>
      </c>
      <c r="C121" s="5" t="s">
        <v>527</v>
      </c>
      <c r="D121" s="5" t="s">
        <v>527</v>
      </c>
      <c r="E121" s="11"/>
      <c r="F121" s="5" t="s">
        <v>527</v>
      </c>
      <c r="G121" s="5" t="s">
        <v>527</v>
      </c>
      <c r="H121" s="11"/>
      <c r="I121" s="5" t="s">
        <v>527</v>
      </c>
      <c r="J121" s="5" t="s">
        <v>527</v>
      </c>
      <c r="K121" s="11"/>
      <c r="L121" s="5" t="s">
        <v>527</v>
      </c>
      <c r="M121" s="5" t="s">
        <v>527</v>
      </c>
      <c r="N121" s="11"/>
    </row>
    <row r="122" spans="1:14">
      <c r="A122" s="25" t="s">
        <v>220</v>
      </c>
      <c r="B122" s="26">
        <v>0</v>
      </c>
      <c r="C122" s="10" t="s">
        <v>142</v>
      </c>
      <c r="D122" s="10"/>
      <c r="E122" s="10"/>
      <c r="F122" s="10" t="s">
        <v>143</v>
      </c>
      <c r="G122" s="10"/>
      <c r="H122" s="10"/>
      <c r="I122" s="10" t="s">
        <v>144</v>
      </c>
      <c r="J122" s="10"/>
      <c r="K122" s="10"/>
      <c r="L122" s="10" t="s">
        <v>145</v>
      </c>
      <c r="M122" s="10"/>
      <c r="N122" s="10"/>
    </row>
    <row r="123" spans="1:14">
      <c r="A123" s="25" t="s">
        <v>220</v>
      </c>
      <c r="B123" s="5">
        <v>1</v>
      </c>
      <c r="C123" s="5" t="s">
        <v>1267</v>
      </c>
      <c r="D123" s="5" t="s">
        <v>1201</v>
      </c>
      <c r="E123" s="11">
        <v>2.9303240740740739E-3</v>
      </c>
      <c r="F123" s="5" t="s">
        <v>1722</v>
      </c>
      <c r="G123" s="5" t="s">
        <v>563</v>
      </c>
      <c r="H123" s="11">
        <v>1.0465277777777777E-3</v>
      </c>
      <c r="I123" s="5" t="s">
        <v>1973</v>
      </c>
      <c r="J123" s="5" t="s">
        <v>725</v>
      </c>
      <c r="K123" s="11">
        <v>4.7009259259259261E-3</v>
      </c>
      <c r="L123" s="5" t="s">
        <v>188</v>
      </c>
      <c r="M123" s="5" t="s">
        <v>40</v>
      </c>
      <c r="N123" s="11">
        <v>7.4351851851851846E-4</v>
      </c>
    </row>
    <row r="124" spans="1:14">
      <c r="A124" s="25" t="s">
        <v>220</v>
      </c>
      <c r="B124" s="5">
        <v>2</v>
      </c>
      <c r="C124" s="5" t="s">
        <v>828</v>
      </c>
      <c r="D124" s="5" t="s">
        <v>445</v>
      </c>
      <c r="E124" s="11">
        <v>2.9434027777777779E-3</v>
      </c>
      <c r="F124" s="5" t="s">
        <v>527</v>
      </c>
      <c r="G124" s="5" t="s">
        <v>527</v>
      </c>
      <c r="H124" s="11"/>
      <c r="I124" s="5" t="s">
        <v>527</v>
      </c>
      <c r="J124" s="5" t="s">
        <v>527</v>
      </c>
      <c r="K124" s="11"/>
      <c r="L124" s="5" t="s">
        <v>772</v>
      </c>
      <c r="M124" s="5" t="s">
        <v>40</v>
      </c>
      <c r="N124" s="11">
        <v>9.621527777777777E-4</v>
      </c>
    </row>
    <row r="125" spans="1:14">
      <c r="A125" s="25" t="s">
        <v>220</v>
      </c>
      <c r="B125" s="5">
        <v>3</v>
      </c>
      <c r="C125" s="5" t="s">
        <v>188</v>
      </c>
      <c r="D125" s="5" t="s">
        <v>40</v>
      </c>
      <c r="E125" s="11">
        <v>3.1393518518518515E-3</v>
      </c>
      <c r="F125" s="5" t="s">
        <v>527</v>
      </c>
      <c r="G125" s="5" t="s">
        <v>527</v>
      </c>
      <c r="H125" s="11"/>
      <c r="I125" s="5" t="s">
        <v>527</v>
      </c>
      <c r="J125" s="5" t="s">
        <v>527</v>
      </c>
      <c r="K125" s="11"/>
      <c r="L125" s="5" t="s">
        <v>527</v>
      </c>
      <c r="M125" s="5" t="s">
        <v>527</v>
      </c>
      <c r="N125" s="11"/>
    </row>
    <row r="126" spans="1:14">
      <c r="A126" s="25" t="s">
        <v>220</v>
      </c>
      <c r="B126" s="5">
        <v>4</v>
      </c>
      <c r="C126" s="5" t="s">
        <v>1973</v>
      </c>
      <c r="D126" s="5" t="s">
        <v>725</v>
      </c>
      <c r="E126" s="11">
        <v>3.1594907407407409E-3</v>
      </c>
      <c r="F126" s="5" t="s">
        <v>527</v>
      </c>
      <c r="G126" s="5" t="s">
        <v>527</v>
      </c>
      <c r="H126" s="11"/>
      <c r="I126" s="5" t="s">
        <v>527</v>
      </c>
      <c r="J126" s="5" t="s">
        <v>527</v>
      </c>
      <c r="K126" s="11"/>
      <c r="L126" s="5" t="s">
        <v>527</v>
      </c>
      <c r="M126" s="5" t="s">
        <v>527</v>
      </c>
      <c r="N126" s="11"/>
    </row>
    <row r="127" spans="1:14">
      <c r="A127" s="25" t="s">
        <v>220</v>
      </c>
      <c r="B127" s="5">
        <v>5</v>
      </c>
      <c r="C127" s="5" t="s">
        <v>470</v>
      </c>
      <c r="D127" s="5" t="s">
        <v>40</v>
      </c>
      <c r="E127" s="11">
        <v>3.4891203703703703E-3</v>
      </c>
      <c r="F127" s="5" t="s">
        <v>527</v>
      </c>
      <c r="G127" s="5" t="s">
        <v>527</v>
      </c>
      <c r="H127" s="11"/>
      <c r="I127" s="5" t="s">
        <v>527</v>
      </c>
      <c r="J127" s="5" t="s">
        <v>527</v>
      </c>
      <c r="K127" s="11"/>
      <c r="L127" s="5" t="s">
        <v>527</v>
      </c>
      <c r="M127" s="5" t="s">
        <v>527</v>
      </c>
      <c r="N127" s="11"/>
    </row>
    <row r="128" spans="1:14">
      <c r="A128" s="25" t="s">
        <v>176</v>
      </c>
      <c r="B128" s="26">
        <v>0</v>
      </c>
      <c r="C128" s="10" t="s">
        <v>142</v>
      </c>
      <c r="D128" s="10"/>
      <c r="E128" s="10"/>
      <c r="F128" s="10" t="s">
        <v>143</v>
      </c>
      <c r="G128" s="10"/>
      <c r="H128" s="10"/>
      <c r="I128" s="10" t="s">
        <v>144</v>
      </c>
      <c r="J128" s="10"/>
      <c r="K128" s="10"/>
      <c r="L128" s="10" t="s">
        <v>145</v>
      </c>
      <c r="M128" s="10"/>
      <c r="N128" s="10"/>
    </row>
    <row r="129" spans="1:14">
      <c r="A129" s="25" t="s">
        <v>176</v>
      </c>
      <c r="B129" s="5">
        <v>1</v>
      </c>
      <c r="C129" s="5" t="s">
        <v>70</v>
      </c>
      <c r="D129" s="5" t="s">
        <v>156</v>
      </c>
      <c r="E129" s="11">
        <v>3.4209490740740736E-3</v>
      </c>
      <c r="F129" s="5" t="s">
        <v>776</v>
      </c>
      <c r="G129" s="5" t="s">
        <v>157</v>
      </c>
      <c r="H129" s="11">
        <v>1.1888888888888889E-3</v>
      </c>
      <c r="I129" s="5" t="s">
        <v>70</v>
      </c>
      <c r="J129" s="5" t="s">
        <v>156</v>
      </c>
      <c r="K129" s="11">
        <v>5.1140046296296298E-3</v>
      </c>
      <c r="L129" s="5" t="s">
        <v>1726</v>
      </c>
      <c r="M129" s="5" t="s">
        <v>806</v>
      </c>
      <c r="N129" s="11">
        <v>1.0277777777777778E-3</v>
      </c>
    </row>
    <row r="130" spans="1:14">
      <c r="A130" s="25" t="s">
        <v>176</v>
      </c>
      <c r="B130" s="5">
        <v>2</v>
      </c>
      <c r="C130" s="5" t="s">
        <v>1726</v>
      </c>
      <c r="D130" s="5" t="s">
        <v>806</v>
      </c>
      <c r="E130" s="11">
        <v>4.5346064814814815E-3</v>
      </c>
      <c r="F130" s="5" t="s">
        <v>527</v>
      </c>
      <c r="G130" s="5" t="s">
        <v>527</v>
      </c>
      <c r="H130" s="11"/>
      <c r="I130" s="5" t="s">
        <v>527</v>
      </c>
      <c r="J130" s="5" t="s">
        <v>527</v>
      </c>
      <c r="K130" s="11"/>
      <c r="L130" s="5" t="s">
        <v>527</v>
      </c>
      <c r="M130" s="5" t="s">
        <v>527</v>
      </c>
      <c r="N130" s="11"/>
    </row>
    <row r="131" spans="1:14">
      <c r="A131" s="25" t="s">
        <v>176</v>
      </c>
      <c r="B131" s="5">
        <v>3</v>
      </c>
      <c r="C131" s="5" t="s">
        <v>527</v>
      </c>
      <c r="D131" s="5" t="s">
        <v>527</v>
      </c>
      <c r="E131" s="11"/>
      <c r="F131" s="5" t="s">
        <v>527</v>
      </c>
      <c r="G131" s="5" t="s">
        <v>527</v>
      </c>
      <c r="H131" s="11"/>
      <c r="I131" s="5" t="s">
        <v>527</v>
      </c>
      <c r="J131" s="5" t="s">
        <v>527</v>
      </c>
      <c r="K131" s="11"/>
      <c r="L131" s="5" t="s">
        <v>527</v>
      </c>
      <c r="M131" s="5" t="s">
        <v>527</v>
      </c>
      <c r="N131" s="11"/>
    </row>
    <row r="132" spans="1:14">
      <c r="A132" s="25" t="s">
        <v>176</v>
      </c>
      <c r="B132" s="5">
        <v>4</v>
      </c>
      <c r="C132" s="5" t="s">
        <v>527</v>
      </c>
      <c r="D132" s="5" t="s">
        <v>527</v>
      </c>
      <c r="E132" s="11"/>
      <c r="F132" s="5" t="s">
        <v>527</v>
      </c>
      <c r="G132" s="5" t="s">
        <v>527</v>
      </c>
      <c r="H132" s="11"/>
      <c r="I132" s="5" t="s">
        <v>527</v>
      </c>
      <c r="J132" s="5" t="s">
        <v>527</v>
      </c>
      <c r="K132" s="11"/>
      <c r="L132" s="5" t="s">
        <v>527</v>
      </c>
      <c r="M132" s="5" t="s">
        <v>527</v>
      </c>
      <c r="N132" s="11"/>
    </row>
    <row r="133" spans="1:14">
      <c r="A133" s="25" t="s">
        <v>176</v>
      </c>
      <c r="B133" s="5">
        <v>5</v>
      </c>
      <c r="C133" s="5" t="s">
        <v>527</v>
      </c>
      <c r="D133" s="5" t="s">
        <v>527</v>
      </c>
      <c r="E133" s="11"/>
      <c r="F133" s="5" t="s">
        <v>527</v>
      </c>
      <c r="G133" s="5" t="s">
        <v>527</v>
      </c>
      <c r="H133" s="11"/>
      <c r="I133" s="5" t="s">
        <v>527</v>
      </c>
      <c r="J133" s="5" t="s">
        <v>527</v>
      </c>
      <c r="K133" s="11"/>
      <c r="L133" s="5" t="s">
        <v>527</v>
      </c>
      <c r="M133" s="5" t="s">
        <v>527</v>
      </c>
      <c r="N133" s="11"/>
    </row>
    <row r="134" spans="1:14">
      <c r="A134" s="25" t="s">
        <v>177</v>
      </c>
      <c r="B134" s="26">
        <v>0</v>
      </c>
      <c r="C134" s="10" t="s">
        <v>142</v>
      </c>
      <c r="D134" s="10"/>
      <c r="E134" s="10"/>
      <c r="F134" s="10" t="s">
        <v>143</v>
      </c>
      <c r="G134" s="10"/>
      <c r="H134" s="10"/>
      <c r="I134" s="10" t="s">
        <v>144</v>
      </c>
      <c r="J134" s="10"/>
      <c r="K134" s="10"/>
      <c r="L134" s="10" t="s">
        <v>145</v>
      </c>
      <c r="M134" s="10"/>
      <c r="N134" s="10"/>
    </row>
    <row r="135" spans="1:14">
      <c r="A135" s="25" t="s">
        <v>177</v>
      </c>
      <c r="B135" s="5">
        <v>1</v>
      </c>
      <c r="C135" s="5" t="s">
        <v>527</v>
      </c>
      <c r="D135" s="5" t="s">
        <v>527</v>
      </c>
      <c r="E135" s="11"/>
      <c r="F135" s="5" t="s">
        <v>527</v>
      </c>
      <c r="G135" s="5" t="s">
        <v>527</v>
      </c>
      <c r="H135" s="11"/>
      <c r="I135" s="5" t="s">
        <v>527</v>
      </c>
      <c r="J135" s="5" t="s">
        <v>527</v>
      </c>
      <c r="K135" s="11"/>
      <c r="L135" s="5" t="s">
        <v>478</v>
      </c>
      <c r="M135" s="5" t="s">
        <v>160</v>
      </c>
      <c r="N135" s="11">
        <v>7.2939814814814818E-4</v>
      </c>
    </row>
    <row r="136" spans="1:14">
      <c r="A136" s="25" t="s">
        <v>177</v>
      </c>
      <c r="B136" s="5">
        <v>2</v>
      </c>
      <c r="C136" s="5" t="s">
        <v>527</v>
      </c>
      <c r="D136" s="5" t="s">
        <v>527</v>
      </c>
      <c r="E136" s="11"/>
      <c r="F136" s="5" t="s">
        <v>527</v>
      </c>
      <c r="G136" s="5" t="s">
        <v>527</v>
      </c>
      <c r="H136" s="11"/>
      <c r="I136" s="5" t="s">
        <v>527</v>
      </c>
      <c r="J136" s="5" t="s">
        <v>527</v>
      </c>
      <c r="K136" s="11"/>
      <c r="L136" s="5" t="s">
        <v>527</v>
      </c>
      <c r="M136" s="5" t="s">
        <v>527</v>
      </c>
      <c r="N136" s="11"/>
    </row>
    <row r="137" spans="1:14">
      <c r="A137" s="25" t="s">
        <v>177</v>
      </c>
      <c r="B137" s="5">
        <v>3</v>
      </c>
      <c r="C137" s="5" t="s">
        <v>527</v>
      </c>
      <c r="D137" s="5" t="s">
        <v>527</v>
      </c>
      <c r="E137" s="11"/>
      <c r="F137" s="5" t="s">
        <v>527</v>
      </c>
      <c r="G137" s="5" t="s">
        <v>527</v>
      </c>
      <c r="H137" s="11"/>
      <c r="I137" s="5" t="s">
        <v>527</v>
      </c>
      <c r="J137" s="5" t="s">
        <v>527</v>
      </c>
      <c r="K137" s="11"/>
      <c r="L137" s="5" t="s">
        <v>527</v>
      </c>
      <c r="M137" s="5" t="s">
        <v>527</v>
      </c>
      <c r="N137" s="11"/>
    </row>
    <row r="138" spans="1:14">
      <c r="A138" s="25" t="s">
        <v>177</v>
      </c>
      <c r="B138" s="5">
        <v>4</v>
      </c>
      <c r="C138" s="5" t="s">
        <v>527</v>
      </c>
      <c r="D138" s="5" t="s">
        <v>527</v>
      </c>
      <c r="E138" s="11"/>
      <c r="F138" s="5" t="s">
        <v>527</v>
      </c>
      <c r="G138" s="5" t="s">
        <v>527</v>
      </c>
      <c r="H138" s="11"/>
      <c r="I138" s="5" t="s">
        <v>527</v>
      </c>
      <c r="J138" s="5" t="s">
        <v>527</v>
      </c>
      <c r="K138" s="11"/>
      <c r="L138" s="5" t="s">
        <v>527</v>
      </c>
      <c r="M138" s="5" t="s">
        <v>527</v>
      </c>
      <c r="N138" s="11"/>
    </row>
    <row r="139" spans="1:14">
      <c r="A139" s="25" t="s">
        <v>177</v>
      </c>
      <c r="B139" s="5">
        <v>5</v>
      </c>
      <c r="C139" s="5" t="s">
        <v>527</v>
      </c>
      <c r="D139" s="5" t="s">
        <v>527</v>
      </c>
      <c r="E139" s="11"/>
      <c r="F139" s="5" t="s">
        <v>527</v>
      </c>
      <c r="G139" s="5" t="s">
        <v>527</v>
      </c>
      <c r="H139" s="11"/>
      <c r="I139" s="5" t="s">
        <v>527</v>
      </c>
      <c r="J139" s="5" t="s">
        <v>527</v>
      </c>
      <c r="K139" s="11"/>
      <c r="L139" s="5" t="s">
        <v>527</v>
      </c>
      <c r="M139" s="5" t="s">
        <v>527</v>
      </c>
      <c r="N139" s="11"/>
    </row>
    <row r="140" spans="1:14">
      <c r="A140" s="25" t="s">
        <v>208</v>
      </c>
      <c r="B140" s="26">
        <v>0</v>
      </c>
      <c r="C140" s="10" t="s">
        <v>142</v>
      </c>
      <c r="D140" s="10"/>
      <c r="E140" s="10"/>
      <c r="F140" s="10" t="s">
        <v>143</v>
      </c>
      <c r="G140" s="10"/>
      <c r="H140" s="10"/>
      <c r="I140" s="10" t="s">
        <v>144</v>
      </c>
      <c r="J140" s="10"/>
      <c r="K140" s="10"/>
      <c r="L140" s="10" t="s">
        <v>145</v>
      </c>
      <c r="M140" s="10"/>
      <c r="N140" s="10"/>
    </row>
    <row r="141" spans="1:14">
      <c r="A141" s="25" t="s">
        <v>208</v>
      </c>
      <c r="B141" s="5">
        <v>1</v>
      </c>
      <c r="C141" s="5" t="s">
        <v>115</v>
      </c>
      <c r="D141" s="5" t="s">
        <v>493</v>
      </c>
      <c r="E141" s="11">
        <v>3.1246527777777774E-3</v>
      </c>
      <c r="F141" s="5" t="s">
        <v>527</v>
      </c>
      <c r="G141" s="5" t="s">
        <v>527</v>
      </c>
      <c r="H141" s="11"/>
      <c r="I141" s="5" t="s">
        <v>115</v>
      </c>
      <c r="J141" s="5" t="s">
        <v>493</v>
      </c>
      <c r="K141" s="11">
        <v>4.698842592592593E-3</v>
      </c>
      <c r="L141" s="5" t="s">
        <v>140</v>
      </c>
      <c r="M141" s="5" t="s">
        <v>160</v>
      </c>
      <c r="N141" s="11">
        <v>8.6643518518518515E-4</v>
      </c>
    </row>
    <row r="142" spans="1:14">
      <c r="A142" s="25" t="s">
        <v>208</v>
      </c>
      <c r="B142" s="5">
        <v>2</v>
      </c>
      <c r="C142" s="5" t="s">
        <v>140</v>
      </c>
      <c r="D142" s="5" t="s">
        <v>160</v>
      </c>
      <c r="E142" s="11">
        <v>3.4729166666666667E-3</v>
      </c>
      <c r="F142" s="5" t="s">
        <v>527</v>
      </c>
      <c r="G142" s="5" t="s">
        <v>527</v>
      </c>
      <c r="H142" s="11"/>
      <c r="I142" s="5" t="s">
        <v>461</v>
      </c>
      <c r="J142" s="5" t="s">
        <v>156</v>
      </c>
      <c r="K142" s="11">
        <v>6.5817129629629628E-3</v>
      </c>
      <c r="L142" s="5" t="s">
        <v>527</v>
      </c>
      <c r="M142" s="5" t="s">
        <v>527</v>
      </c>
      <c r="N142" s="11"/>
    </row>
    <row r="143" spans="1:14">
      <c r="A143" s="25" t="s">
        <v>208</v>
      </c>
      <c r="B143" s="5">
        <v>3</v>
      </c>
      <c r="C143" s="5" t="s">
        <v>366</v>
      </c>
      <c r="D143" s="5" t="s">
        <v>293</v>
      </c>
      <c r="E143" s="11">
        <v>3.6899305555555552E-3</v>
      </c>
      <c r="F143" s="5" t="s">
        <v>527</v>
      </c>
      <c r="G143" s="5" t="s">
        <v>527</v>
      </c>
      <c r="H143" s="11"/>
      <c r="I143" s="5" t="s">
        <v>527</v>
      </c>
      <c r="J143" s="5" t="s">
        <v>527</v>
      </c>
      <c r="K143" s="11"/>
      <c r="L143" s="5" t="s">
        <v>527</v>
      </c>
      <c r="M143" s="5" t="s">
        <v>527</v>
      </c>
      <c r="N143" s="11"/>
    </row>
    <row r="144" spans="1:14">
      <c r="A144" s="25" t="s">
        <v>208</v>
      </c>
      <c r="B144" s="5">
        <v>4</v>
      </c>
      <c r="C144" s="5" t="s">
        <v>461</v>
      </c>
      <c r="D144" s="5" t="s">
        <v>156</v>
      </c>
      <c r="E144" s="11">
        <v>3.8925925925925925E-3</v>
      </c>
      <c r="F144" s="5" t="s">
        <v>527</v>
      </c>
      <c r="G144" s="5" t="s">
        <v>527</v>
      </c>
      <c r="H144" s="11"/>
      <c r="I144" s="5" t="s">
        <v>527</v>
      </c>
      <c r="J144" s="5" t="s">
        <v>527</v>
      </c>
      <c r="K144" s="11"/>
      <c r="L144" s="5" t="s">
        <v>527</v>
      </c>
      <c r="M144" s="5" t="s">
        <v>527</v>
      </c>
      <c r="N144" s="11"/>
    </row>
    <row r="145" spans="1:14">
      <c r="A145" s="25" t="s">
        <v>208</v>
      </c>
      <c r="B145" s="5">
        <v>5</v>
      </c>
      <c r="C145" s="5" t="s">
        <v>527</v>
      </c>
      <c r="D145" s="5" t="s">
        <v>527</v>
      </c>
      <c r="E145" s="11"/>
      <c r="F145" s="5" t="s">
        <v>527</v>
      </c>
      <c r="G145" s="5" t="s">
        <v>527</v>
      </c>
      <c r="H145" s="11"/>
      <c r="I145" s="5" t="s">
        <v>527</v>
      </c>
      <c r="J145" s="5" t="s">
        <v>527</v>
      </c>
      <c r="K145" s="11"/>
      <c r="L145" s="5" t="s">
        <v>527</v>
      </c>
      <c r="M145" s="5" t="s">
        <v>527</v>
      </c>
      <c r="N145" s="11"/>
    </row>
    <row r="146" spans="1:14">
      <c r="A146" s="25" t="s">
        <v>275</v>
      </c>
      <c r="B146" s="26">
        <v>0</v>
      </c>
      <c r="C146" s="10" t="s">
        <v>142</v>
      </c>
      <c r="D146" s="10"/>
      <c r="E146" s="10"/>
      <c r="F146" s="10" t="s">
        <v>143</v>
      </c>
      <c r="G146" s="10"/>
      <c r="H146" s="10"/>
      <c r="I146" s="10" t="s">
        <v>144</v>
      </c>
      <c r="J146" s="10"/>
      <c r="K146" s="10"/>
      <c r="L146" s="10" t="s">
        <v>145</v>
      </c>
      <c r="M146" s="10"/>
      <c r="N146" s="10"/>
    </row>
    <row r="147" spans="1:14">
      <c r="A147" s="25" t="s">
        <v>275</v>
      </c>
      <c r="B147" s="5">
        <v>1</v>
      </c>
      <c r="C147" s="5" t="s">
        <v>425</v>
      </c>
      <c r="D147" s="5" t="s">
        <v>156</v>
      </c>
      <c r="E147" s="11">
        <v>5.332175925925926E-3</v>
      </c>
      <c r="F147" s="5" t="s">
        <v>1145</v>
      </c>
      <c r="G147" s="5" t="s">
        <v>160</v>
      </c>
      <c r="H147" s="11">
        <v>1.3083333333333332E-3</v>
      </c>
      <c r="I147" s="5" t="s">
        <v>527</v>
      </c>
      <c r="J147" s="5" t="s">
        <v>527</v>
      </c>
      <c r="K147" s="11"/>
      <c r="L147" s="5" t="s">
        <v>1145</v>
      </c>
      <c r="M147" s="5" t="s">
        <v>160</v>
      </c>
      <c r="N147" s="11">
        <v>9.8159722222222225E-4</v>
      </c>
    </row>
    <row r="148" spans="1:14">
      <c r="A148" s="25" t="s">
        <v>275</v>
      </c>
      <c r="B148" s="5">
        <v>2</v>
      </c>
      <c r="C148" s="5" t="s">
        <v>527</v>
      </c>
      <c r="D148" s="5" t="s">
        <v>527</v>
      </c>
      <c r="E148" s="11"/>
      <c r="F148" s="5" t="s">
        <v>527</v>
      </c>
      <c r="G148" s="5" t="s">
        <v>527</v>
      </c>
      <c r="H148" s="11"/>
      <c r="I148" s="5" t="s">
        <v>527</v>
      </c>
      <c r="J148" s="5" t="s">
        <v>527</v>
      </c>
      <c r="K148" s="11"/>
      <c r="L148" s="5" t="s">
        <v>425</v>
      </c>
      <c r="M148" s="5" t="s">
        <v>156</v>
      </c>
      <c r="N148" s="11">
        <v>1.3572916666666666E-3</v>
      </c>
    </row>
    <row r="149" spans="1:14">
      <c r="A149" s="25" t="s">
        <v>275</v>
      </c>
      <c r="B149" s="5">
        <v>3</v>
      </c>
      <c r="C149" s="5" t="s">
        <v>527</v>
      </c>
      <c r="D149" s="5" t="s">
        <v>527</v>
      </c>
      <c r="E149" s="11"/>
      <c r="F149" s="5" t="s">
        <v>527</v>
      </c>
      <c r="G149" s="5" t="s">
        <v>527</v>
      </c>
      <c r="H149" s="11"/>
      <c r="I149" s="5" t="s">
        <v>527</v>
      </c>
      <c r="J149" s="5" t="s">
        <v>527</v>
      </c>
      <c r="K149" s="11"/>
      <c r="L149" s="5" t="s">
        <v>527</v>
      </c>
      <c r="M149" s="5" t="s">
        <v>527</v>
      </c>
      <c r="N149" s="11"/>
    </row>
    <row r="150" spans="1:14">
      <c r="A150" s="25" t="s">
        <v>275</v>
      </c>
      <c r="B150" s="5">
        <v>4</v>
      </c>
      <c r="C150" s="5" t="s">
        <v>527</v>
      </c>
      <c r="D150" s="5" t="s">
        <v>527</v>
      </c>
      <c r="E150" s="11"/>
      <c r="F150" s="5" t="s">
        <v>527</v>
      </c>
      <c r="G150" s="5" t="s">
        <v>527</v>
      </c>
      <c r="H150" s="11"/>
      <c r="I150" s="5" t="s">
        <v>527</v>
      </c>
      <c r="J150" s="5" t="s">
        <v>527</v>
      </c>
      <c r="K150" s="11"/>
      <c r="L150" s="5" t="s">
        <v>527</v>
      </c>
      <c r="M150" s="5" t="s">
        <v>527</v>
      </c>
      <c r="N150" s="11"/>
    </row>
    <row r="151" spans="1:14">
      <c r="A151" s="25" t="s">
        <v>275</v>
      </c>
      <c r="B151" s="5">
        <v>5</v>
      </c>
      <c r="C151" s="5" t="s">
        <v>527</v>
      </c>
      <c r="D151" s="5" t="s">
        <v>527</v>
      </c>
      <c r="E151" s="11"/>
      <c r="F151" s="5" t="s">
        <v>527</v>
      </c>
      <c r="G151" s="5" t="s">
        <v>527</v>
      </c>
      <c r="H151" s="11"/>
      <c r="I151" s="5" t="s">
        <v>527</v>
      </c>
      <c r="J151" s="5" t="s">
        <v>527</v>
      </c>
      <c r="K151" s="11"/>
      <c r="L151" s="5" t="s">
        <v>527</v>
      </c>
      <c r="M151" s="5" t="s">
        <v>527</v>
      </c>
      <c r="N151" s="11"/>
    </row>
    <row r="152" spans="1:14">
      <c r="A152" s="25" t="s">
        <v>276</v>
      </c>
      <c r="B152" s="26">
        <v>0</v>
      </c>
      <c r="C152" s="10" t="s">
        <v>142</v>
      </c>
      <c r="D152" s="10"/>
      <c r="E152" s="10"/>
      <c r="F152" s="10" t="s">
        <v>143</v>
      </c>
      <c r="G152" s="10"/>
      <c r="H152" s="10"/>
      <c r="I152" s="10" t="s">
        <v>144</v>
      </c>
      <c r="J152" s="10"/>
      <c r="K152" s="10"/>
      <c r="L152" s="10" t="s">
        <v>145</v>
      </c>
      <c r="M152" s="10"/>
      <c r="N152" s="10"/>
    </row>
    <row r="153" spans="1:14">
      <c r="A153" s="25" t="s">
        <v>276</v>
      </c>
      <c r="B153" s="5">
        <v>1</v>
      </c>
      <c r="C153" s="5" t="s">
        <v>162</v>
      </c>
      <c r="D153" s="5" t="s">
        <v>98</v>
      </c>
      <c r="E153" s="11">
        <v>4.0155092592592595E-3</v>
      </c>
      <c r="F153" s="5" t="s">
        <v>527</v>
      </c>
      <c r="G153" s="5" t="s">
        <v>527</v>
      </c>
      <c r="H153" s="11"/>
      <c r="I153" s="5" t="s">
        <v>527</v>
      </c>
      <c r="J153" s="5" t="s">
        <v>527</v>
      </c>
      <c r="K153" s="11"/>
      <c r="L153" s="5" t="s">
        <v>527</v>
      </c>
      <c r="M153" s="5" t="s">
        <v>527</v>
      </c>
      <c r="N153" s="11"/>
    </row>
    <row r="154" spans="1:14">
      <c r="A154" s="25" t="s">
        <v>276</v>
      </c>
      <c r="B154" s="5">
        <v>2</v>
      </c>
      <c r="C154" s="5" t="s">
        <v>527</v>
      </c>
      <c r="D154" s="5" t="s">
        <v>527</v>
      </c>
      <c r="E154" s="11"/>
      <c r="F154" s="5" t="s">
        <v>527</v>
      </c>
      <c r="G154" s="5" t="s">
        <v>527</v>
      </c>
      <c r="H154" s="11"/>
      <c r="I154" s="5" t="s">
        <v>527</v>
      </c>
      <c r="J154" s="5" t="s">
        <v>527</v>
      </c>
      <c r="K154" s="11"/>
      <c r="L154" s="5" t="s">
        <v>527</v>
      </c>
      <c r="M154" s="5" t="s">
        <v>527</v>
      </c>
      <c r="N154" s="11"/>
    </row>
    <row r="155" spans="1:14">
      <c r="A155" s="25" t="s">
        <v>276</v>
      </c>
      <c r="B155" s="5">
        <v>3</v>
      </c>
      <c r="C155" s="5" t="s">
        <v>527</v>
      </c>
      <c r="D155" s="5" t="s">
        <v>527</v>
      </c>
      <c r="E155" s="11"/>
      <c r="F155" s="5" t="s">
        <v>527</v>
      </c>
      <c r="G155" s="5" t="s">
        <v>527</v>
      </c>
      <c r="H155" s="11"/>
      <c r="I155" s="5" t="s">
        <v>527</v>
      </c>
      <c r="J155" s="5" t="s">
        <v>527</v>
      </c>
      <c r="K155" s="11"/>
      <c r="L155" s="5" t="s">
        <v>527</v>
      </c>
      <c r="M155" s="5" t="s">
        <v>527</v>
      </c>
      <c r="N155" s="11"/>
    </row>
    <row r="156" spans="1:14">
      <c r="A156" s="25" t="s">
        <v>276</v>
      </c>
      <c r="B156" s="5">
        <v>4</v>
      </c>
      <c r="C156" s="5" t="s">
        <v>527</v>
      </c>
      <c r="D156" s="5" t="s">
        <v>527</v>
      </c>
      <c r="E156" s="11"/>
      <c r="F156" s="5" t="s">
        <v>527</v>
      </c>
      <c r="G156" s="5" t="s">
        <v>527</v>
      </c>
      <c r="H156" s="11"/>
      <c r="I156" s="5" t="s">
        <v>527</v>
      </c>
      <c r="J156" s="5" t="s">
        <v>527</v>
      </c>
      <c r="K156" s="11"/>
      <c r="L156" s="5" t="s">
        <v>527</v>
      </c>
      <c r="M156" s="5" t="s">
        <v>527</v>
      </c>
      <c r="N156" s="11"/>
    </row>
    <row r="157" spans="1:14">
      <c r="A157" s="25" t="s">
        <v>276</v>
      </c>
      <c r="B157" s="5">
        <v>5</v>
      </c>
      <c r="C157" s="5" t="s">
        <v>527</v>
      </c>
      <c r="D157" s="5" t="s">
        <v>527</v>
      </c>
      <c r="E157" s="11"/>
      <c r="F157" s="5" t="s">
        <v>527</v>
      </c>
      <c r="G157" s="5" t="s">
        <v>527</v>
      </c>
      <c r="H157" s="11"/>
      <c r="I157" s="5" t="s">
        <v>527</v>
      </c>
      <c r="J157" s="5" t="s">
        <v>527</v>
      </c>
      <c r="K157" s="11"/>
      <c r="L157" s="5" t="s">
        <v>527</v>
      </c>
      <c r="M157" s="5" t="s">
        <v>527</v>
      </c>
      <c r="N157" s="11"/>
    </row>
    <row r="158" spans="1:14">
      <c r="A158" s="25" t="s">
        <v>221</v>
      </c>
      <c r="B158" s="26">
        <v>0</v>
      </c>
      <c r="C158" s="10" t="s">
        <v>142</v>
      </c>
      <c r="D158" s="10"/>
      <c r="E158" s="10"/>
      <c r="F158" s="10" t="s">
        <v>143</v>
      </c>
      <c r="G158" s="10"/>
      <c r="H158" s="10"/>
      <c r="I158" s="10" t="s">
        <v>144</v>
      </c>
      <c r="J158" s="10"/>
      <c r="K158" s="10"/>
      <c r="L158" s="10" t="s">
        <v>145</v>
      </c>
      <c r="M158" s="10"/>
      <c r="N158" s="10"/>
    </row>
    <row r="159" spans="1:14">
      <c r="A159" s="25" t="s">
        <v>221</v>
      </c>
      <c r="B159" s="5">
        <v>1</v>
      </c>
      <c r="C159" s="5" t="s">
        <v>527</v>
      </c>
      <c r="D159" s="5" t="s">
        <v>527</v>
      </c>
      <c r="E159" s="11"/>
      <c r="F159" s="5" t="s">
        <v>527</v>
      </c>
      <c r="G159" s="5" t="s">
        <v>527</v>
      </c>
      <c r="H159" s="11"/>
      <c r="I159" s="5" t="s">
        <v>527</v>
      </c>
      <c r="J159" s="5" t="s">
        <v>527</v>
      </c>
      <c r="K159" s="11"/>
      <c r="L159" s="5" t="s">
        <v>527</v>
      </c>
      <c r="M159" s="5" t="s">
        <v>527</v>
      </c>
      <c r="N159" s="11"/>
    </row>
    <row r="160" spans="1:14">
      <c r="A160" s="25" t="s">
        <v>221</v>
      </c>
      <c r="B160" s="5">
        <v>2</v>
      </c>
      <c r="C160" s="5" t="s">
        <v>527</v>
      </c>
      <c r="D160" s="5" t="s">
        <v>527</v>
      </c>
      <c r="E160" s="11"/>
      <c r="F160" s="5" t="s">
        <v>527</v>
      </c>
      <c r="G160" s="5" t="s">
        <v>527</v>
      </c>
      <c r="H160" s="11"/>
      <c r="I160" s="5" t="s">
        <v>527</v>
      </c>
      <c r="J160" s="5" t="s">
        <v>527</v>
      </c>
      <c r="K160" s="11"/>
      <c r="L160" s="5" t="s">
        <v>527</v>
      </c>
      <c r="M160" s="5" t="s">
        <v>527</v>
      </c>
      <c r="N160" s="11"/>
    </row>
    <row r="161" spans="1:14">
      <c r="A161" s="25" t="s">
        <v>221</v>
      </c>
      <c r="B161" s="5">
        <v>3</v>
      </c>
      <c r="C161" s="5" t="s">
        <v>527</v>
      </c>
      <c r="D161" s="5" t="s">
        <v>527</v>
      </c>
      <c r="E161" s="11"/>
      <c r="F161" s="5" t="s">
        <v>527</v>
      </c>
      <c r="G161" s="5" t="s">
        <v>527</v>
      </c>
      <c r="H161" s="11"/>
      <c r="I161" s="5" t="s">
        <v>527</v>
      </c>
      <c r="J161" s="5" t="s">
        <v>527</v>
      </c>
      <c r="K161" s="11"/>
      <c r="L161" s="5" t="s">
        <v>527</v>
      </c>
      <c r="M161" s="5" t="s">
        <v>527</v>
      </c>
      <c r="N161" s="11"/>
    </row>
    <row r="162" spans="1:14">
      <c r="A162" s="25" t="s">
        <v>221</v>
      </c>
      <c r="B162" s="5">
        <v>4</v>
      </c>
      <c r="C162" s="5" t="s">
        <v>527</v>
      </c>
      <c r="D162" s="5" t="s">
        <v>527</v>
      </c>
      <c r="E162" s="11"/>
      <c r="F162" s="5" t="s">
        <v>527</v>
      </c>
      <c r="G162" s="5" t="s">
        <v>527</v>
      </c>
      <c r="H162" s="11"/>
      <c r="I162" s="5" t="s">
        <v>527</v>
      </c>
      <c r="J162" s="5" t="s">
        <v>527</v>
      </c>
      <c r="K162" s="11"/>
      <c r="L162" s="5" t="s">
        <v>527</v>
      </c>
      <c r="M162" s="5" t="s">
        <v>527</v>
      </c>
      <c r="N162" s="11"/>
    </row>
    <row r="163" spans="1:14">
      <c r="A163" s="25" t="s">
        <v>221</v>
      </c>
      <c r="B163" s="5">
        <v>5</v>
      </c>
      <c r="C163" s="5" t="s">
        <v>527</v>
      </c>
      <c r="D163" s="5" t="s">
        <v>527</v>
      </c>
      <c r="E163" s="11"/>
      <c r="F163" s="5" t="s">
        <v>527</v>
      </c>
      <c r="G163" s="5" t="s">
        <v>527</v>
      </c>
      <c r="H163" s="11"/>
      <c r="I163" s="5" t="s">
        <v>527</v>
      </c>
      <c r="J163" s="5" t="s">
        <v>527</v>
      </c>
      <c r="K163" s="11"/>
      <c r="L163" s="5" t="s">
        <v>527</v>
      </c>
      <c r="M163" s="5" t="s">
        <v>527</v>
      </c>
      <c r="N163" s="11"/>
    </row>
    <row r="164" spans="1:14">
      <c r="A164" s="25" t="s">
        <v>43</v>
      </c>
      <c r="B164" s="26">
        <v>0</v>
      </c>
      <c r="C164" s="10" t="s">
        <v>142</v>
      </c>
      <c r="D164" s="10"/>
      <c r="E164" s="10"/>
      <c r="F164" s="10" t="s">
        <v>143</v>
      </c>
      <c r="G164" s="10"/>
      <c r="H164" s="10"/>
      <c r="I164" s="10" t="s">
        <v>144</v>
      </c>
      <c r="J164" s="10"/>
      <c r="K164" s="10"/>
      <c r="L164" s="10" t="s">
        <v>145</v>
      </c>
      <c r="M164" s="10"/>
      <c r="N164" s="10"/>
    </row>
    <row r="165" spans="1:14">
      <c r="A165" s="25" t="s">
        <v>43</v>
      </c>
      <c r="B165" s="5">
        <v>1</v>
      </c>
      <c r="C165" s="5" t="s">
        <v>527</v>
      </c>
      <c r="D165" s="5" t="s">
        <v>527</v>
      </c>
      <c r="E165" s="11"/>
      <c r="F165" s="5" t="s">
        <v>527</v>
      </c>
      <c r="G165" s="5" t="s">
        <v>527</v>
      </c>
      <c r="H165" s="11"/>
      <c r="I165" s="5" t="s">
        <v>527</v>
      </c>
      <c r="J165" s="5" t="s">
        <v>527</v>
      </c>
      <c r="K165" s="11"/>
      <c r="L165" s="5" t="s">
        <v>527</v>
      </c>
      <c r="M165" s="5" t="s">
        <v>527</v>
      </c>
      <c r="N165" s="11"/>
    </row>
    <row r="166" spans="1:14">
      <c r="A166" s="25" t="s">
        <v>43</v>
      </c>
      <c r="B166" s="5">
        <v>2</v>
      </c>
      <c r="C166" s="5" t="s">
        <v>527</v>
      </c>
      <c r="D166" s="5" t="s">
        <v>527</v>
      </c>
      <c r="E166" s="11"/>
      <c r="F166" s="5" t="s">
        <v>527</v>
      </c>
      <c r="G166" s="5" t="s">
        <v>527</v>
      </c>
      <c r="H166" s="11"/>
      <c r="I166" s="5" t="s">
        <v>527</v>
      </c>
      <c r="J166" s="5" t="s">
        <v>527</v>
      </c>
      <c r="K166" s="11"/>
      <c r="L166" s="5" t="s">
        <v>527</v>
      </c>
      <c r="M166" s="5" t="s">
        <v>527</v>
      </c>
      <c r="N166" s="11"/>
    </row>
    <row r="167" spans="1:14">
      <c r="A167" s="25" t="s">
        <v>43</v>
      </c>
      <c r="B167" s="5">
        <v>3</v>
      </c>
      <c r="C167" s="5" t="s">
        <v>527</v>
      </c>
      <c r="D167" s="5" t="s">
        <v>527</v>
      </c>
      <c r="E167" s="11"/>
      <c r="F167" s="5" t="s">
        <v>527</v>
      </c>
      <c r="G167" s="5" t="s">
        <v>527</v>
      </c>
      <c r="H167" s="11"/>
      <c r="I167" s="5" t="s">
        <v>527</v>
      </c>
      <c r="J167" s="5" t="s">
        <v>527</v>
      </c>
      <c r="K167" s="11"/>
      <c r="L167" s="5" t="s">
        <v>527</v>
      </c>
      <c r="M167" s="5" t="s">
        <v>527</v>
      </c>
      <c r="N167" s="11"/>
    </row>
    <row r="168" spans="1:14">
      <c r="A168" s="25" t="s">
        <v>43</v>
      </c>
      <c r="B168" s="5">
        <v>4</v>
      </c>
      <c r="C168" s="5" t="s">
        <v>527</v>
      </c>
      <c r="D168" s="5" t="s">
        <v>527</v>
      </c>
      <c r="E168" s="11"/>
      <c r="F168" s="5" t="s">
        <v>527</v>
      </c>
      <c r="G168" s="5" t="s">
        <v>527</v>
      </c>
      <c r="H168" s="11"/>
      <c r="I168" s="5" t="s">
        <v>527</v>
      </c>
      <c r="J168" s="5" t="s">
        <v>527</v>
      </c>
      <c r="K168" s="11"/>
      <c r="L168" s="5" t="s">
        <v>527</v>
      </c>
      <c r="M168" s="5" t="s">
        <v>527</v>
      </c>
      <c r="N168" s="11"/>
    </row>
    <row r="169" spans="1:14">
      <c r="A169" s="25" t="s">
        <v>43</v>
      </c>
      <c r="B169" s="5">
        <v>5</v>
      </c>
      <c r="C169" s="5" t="s">
        <v>527</v>
      </c>
      <c r="D169" s="5" t="s">
        <v>527</v>
      </c>
      <c r="E169" s="11"/>
      <c r="F169" s="5" t="s">
        <v>527</v>
      </c>
      <c r="G169" s="5" t="s">
        <v>527</v>
      </c>
      <c r="H169" s="11"/>
      <c r="I169" s="5" t="s">
        <v>527</v>
      </c>
      <c r="J169" s="5" t="s">
        <v>527</v>
      </c>
      <c r="K169" s="11"/>
      <c r="L169" s="5" t="s">
        <v>527</v>
      </c>
      <c r="M169" s="5" t="s">
        <v>527</v>
      </c>
      <c r="N169" s="11"/>
    </row>
  </sheetData>
  <phoneticPr fontId="6" type="noConversion"/>
  <conditionalFormatting sqref="L14:L18 L38:L42 C62:C66 L93:L97 L129:L133 L2:L6 L8:L12 L20:L24 L26:L30 L32:L36 L44:L48 L50:L54 L56:L60 L80:L85 L87:L91 L99:L103 L105:L109 L111:L115 L165:L169 C141:C145 L135:L139 L123:L127 J85 C8:C12 C87:C91 C14:C18 C20:C24 C32:C36 C38:C42 C44:C48 D85 C50:C54 C56:C60 F62:F66 C2:C6 C93:C97 C99:C103 C105:C109 C111:C115 C117:C121 C123:C127 C129:C133 C135:C139 F141:F145 C26:C30 I159:I163 C165:C169 F26:F30 F50:F54 F105:F109 I141:I145 F8:F12 F14:F18 F20:F24 F32:F36 F38:F42 F44:F48 F56:F60 I62:I66 F80:F85 F87:F91 F93:F97 F99:F103 F111:F115 F117:F121 F165:F169 F135:F139 F129:F133 F123:F127 F2:F6 G85 I44:I48 I80:I85 I99:I103 I165:I169 I2:I6 I8:I12 I14:I18 I26:I30 I32:I36 I38:I42 I50:I54 I56:I60 I87:I91 I93:I97 I105:I109 I111:I115 I117:I121 I135:I139 I129:I133 I123:I127 I20:I24 L117:L121 C153:C157 L141:L145 C147:C151 F147:F151 I147:I151 L147:L151 F153:F157 I153:I157 L62:L66 F68:F72 I68:I72 L68:L72 C68:C72 L74:L78 C74:C78 F74:F78 I74:I78 L153:L157 L159:L163 C159:C163 F159:F163 C81:C85">
    <cfRule type="expression" dxfId="30" priority="2" stopIfTrue="1">
      <formula>E2&gt;0.00694444444444444</formula>
    </cfRule>
  </conditionalFormatting>
  <conditionalFormatting sqref="D2:D6 D8:D12 D14:D18 D20:D24 D26:D30 D32:D36 D38:D42 D44:D48 D50:D54 D56:D60 G62:G66 M159:M163 D87:D91 D93:D97 D99:D103 D105:D109 D111:D115 D117:D121 D123:D127 D129:D133 D135:D139 G141:G145 D165:D169 G2:G6 G8:G12 G14:G18 G20:G24 G26:G30 G32:G36 G38:G42 G44:G48 G50:G54 G56:G60 J62:J66 G80:G84 G87:G91 G93:G97 G99:G103 G105:G109 G111:G115 G117:G121 G123:G127 G129:G133 G135:G139 J141:J145 G165:G169 J2:J6 J8:J12 J14:J18 J20:J24 J26:J30 J32:J36 J38:J42 J44:J48 J50:J54 J56:J60 M62:M66 J80:J84 J87:J91 J93:J97 J99:J103 J105:J109 J111:J115 J117:J121 J123:J127 J129:J133 J135:J139 M141:M145 J165:J169 M2:M6 M8:M12 M14:M18 M20:M24 M26:M30 M32:M36 M38:M42 M44:M48 M50:M54 M56:M60 M80:M84 M87:M91 M93:M97 M99:M103 M105:M109 M111:M115 M117:M121 M123:M127 M129:M133 M135:M139 M165:M169 G153:G157 D141:D145 G147:G151 J147:J151 M147:M151 D147:D151 J153:J157 M153:M157 D62:D66 J68:J72 M68:M72 D68:D72 G68:G72 D74:D78 G74:G78 J74:J78 M74:M78 D153:D157 D159:D163 G159:G163 J159:J163 D81:D84">
    <cfRule type="expression" dxfId="29" priority="3" stopIfTrue="1">
      <formula>E2&gt;0.00694444444444444</formula>
    </cfRule>
  </conditionalFormatting>
  <conditionalFormatting sqref="M85">
    <cfRule type="expression" dxfId="28" priority="4" stopIfTrue="1">
      <formula>S85&gt;0.00694444444444444</formula>
    </cfRule>
  </conditionalFormatting>
  <conditionalFormatting sqref="H134 H140 K1 K134 E134 H164 E140 K140 K164 E164 E1 H1 E7 E13 E19 E25 E31 E37 E43 E49 E55 E61 E79 E86 E92 E98 E104 E110 E116 E122 E128 H7 H13 H19 H25 H31 H37 H43 H49 H55 H61 H79 H86 H92 H98 H104 H110 H116 H122 H128 K7 K13 K19 K25 K31 K37 K43 K49 K55 K61 K79 K86 K92 K98 K104 K110 K116 K122 K128 H158 E67 H67 K67 K158 E73 H73 K73 H146 K146 E146 E158 H152 E152 K152 N1 N134 N140 N164 N7 N13 N19 N25 N31 N37 N43 N49 N55 N61 N79 N86 N92 N98 N104 N110 N116 N122 N128 N67 N158 N73 N146 N152">
    <cfRule type="cellIs" dxfId="27" priority="5" stopIfTrue="1" operator="equal">
      <formula>1</formula>
    </cfRule>
  </conditionalFormatting>
  <conditionalFormatting sqref="H2:H6 E8:E12 K20:K24 H26:H30 E32:E36 K44:K48 H50:H54 E56:E60 K80:K85 E87:E91 K99:K103 H105:H109 E111:E115 E135:E139 K141:K145 K165:K169 K2:K6 E2:E6 H8:H12 K8:K12 E14:E18 H14:H18 K14:K18 E20:E24 H20:H24 K26:K30 E26:E30 H32:H36 K32:K36 E38:E42 H38:H42 K38:K42 E44:E48 H44:H48 K50:K54 E50:E54 H56:H60 K56:K60 H62:H66 K62:K66 N68:N72 H80:H85 H87:H91 K87:K91 E93:E97 H93:H97 K93:K97 E99:E103 H99:H103 K105:K109 E105:E109 H111:H115 K111:K115 E117:E121 H117:H121 K117:K121 E165:E169 H165:H169 E141:E145 H135:H139 K135:K139 E129:E133 H129:H133 K129:K133 K123:K127 E123:E127 H123:H127 H68:H72 K153:K157 K74:K78 E74:E78 H74:H78 H141:H145 E147:E151 H147:H151 H153:H157 K147:K151 E153:E157 K159:K163 E159:E163 E62:E66 K68:K72 H159:H163 E68:E72 N20:N24 N44:N48 N80:N85 N99:N103 N141:N145 N165:N169 N2:N6 N8:N12 N14:N18 N26:N30 N32:N36 N38:N42 N50:N54 N56:N60 N62:N66 N87:N91 N93:N97 N105:N109 N111:N115 N117:N121 N135:N139 N129:N133 N123:N127 N153:N157 N74:N78 N147:N151 N159:N163 E81:E85">
    <cfRule type="cellIs" dxfId="26" priority="6" stopIfTrue="1" operator="greaterThan">
      <formula>0.00694444444444444</formula>
    </cfRule>
  </conditionalFormatting>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A1:AM51"/>
  <sheetViews>
    <sheetView tabSelected="1" zoomScaleNormal="100" workbookViewId="0">
      <pane xSplit="1" ySplit="1" topLeftCell="B2" activePane="bottomRight" state="frozen"/>
      <selection pane="topRight" activeCell="B1" sqref="B1"/>
      <selection pane="bottomLeft" activeCell="A2" sqref="A2"/>
      <selection pane="bottomRight"/>
    </sheetView>
  </sheetViews>
  <sheetFormatPr defaultRowHeight="11.25"/>
  <cols>
    <col min="1" max="1" width="16.7109375" style="22" bestFit="1" customWidth="1"/>
    <col min="2" max="6" width="2.85546875" style="22" bestFit="1" customWidth="1"/>
    <col min="7" max="7" width="3.28515625" style="22" bestFit="1" customWidth="1"/>
    <col min="8" max="10" width="2.85546875" style="22" bestFit="1" customWidth="1"/>
    <col min="11" max="12" width="3.28515625" style="22" bestFit="1" customWidth="1"/>
    <col min="13" max="13" width="2.85546875" style="22" bestFit="1" customWidth="1"/>
    <col min="14" max="14" width="3.28515625" style="22" bestFit="1" customWidth="1"/>
    <col min="15" max="15" width="2.85546875" style="22" bestFit="1" customWidth="1"/>
    <col min="16" max="16" width="3.28515625" style="22" bestFit="1" customWidth="1"/>
    <col min="17" max="17" width="2.85546875" style="22" bestFit="1" customWidth="1"/>
    <col min="18" max="19" width="3.28515625" style="22" bestFit="1" customWidth="1"/>
    <col min="20" max="21" width="2.85546875" style="22" bestFit="1" customWidth="1"/>
    <col min="22" max="22" width="3.28515625" style="22" bestFit="1" customWidth="1"/>
    <col min="23" max="23" width="2.85546875" style="22" customWidth="1"/>
    <col min="24" max="25" width="3.28515625" style="22" bestFit="1" customWidth="1"/>
    <col min="26" max="26" width="2.85546875" style="22" bestFit="1" customWidth="1"/>
    <col min="27" max="27" width="2.85546875" style="22" customWidth="1"/>
    <col min="28" max="28" width="2.85546875" style="22" bestFit="1" customWidth="1"/>
    <col min="29" max="29" width="3.28515625" style="22" bestFit="1" customWidth="1"/>
    <col min="30" max="30" width="4.85546875" style="22" bestFit="1" customWidth="1"/>
    <col min="31" max="31" width="3.5703125" style="22" customWidth="1"/>
    <col min="32" max="32" width="3.7109375" style="22" customWidth="1"/>
    <col min="33" max="33" width="2.7109375" style="22" bestFit="1" customWidth="1"/>
    <col min="34" max="34" width="16.7109375" style="23" bestFit="1" customWidth="1"/>
    <col min="35" max="35" width="8.7109375" style="22" bestFit="1" customWidth="1"/>
    <col min="36" max="36" width="3.7109375" style="22" customWidth="1"/>
    <col min="37" max="37" width="2.7109375" style="22" bestFit="1" customWidth="1"/>
    <col min="38" max="38" width="16.7109375" style="22" bestFit="1" customWidth="1"/>
    <col min="39" max="39" width="6.42578125" style="22" bestFit="1" customWidth="1"/>
    <col min="40" max="16384" width="9.140625" style="22"/>
  </cols>
  <sheetData>
    <row r="1" spans="1:39" ht="91.5" customHeight="1">
      <c r="A1" s="35" t="s">
        <v>710</v>
      </c>
      <c r="B1" s="36" t="s">
        <v>40</v>
      </c>
      <c r="C1" s="36" t="s">
        <v>98</v>
      </c>
      <c r="D1" s="36" t="s">
        <v>131</v>
      </c>
      <c r="E1" s="36" t="s">
        <v>725</v>
      </c>
      <c r="F1" s="36" t="s">
        <v>2277</v>
      </c>
      <c r="G1" s="36" t="s">
        <v>318</v>
      </c>
      <c r="H1" s="36" t="s">
        <v>932</v>
      </c>
      <c r="I1" s="36" t="s">
        <v>293</v>
      </c>
      <c r="J1" s="36" t="s">
        <v>317</v>
      </c>
      <c r="K1" s="36" t="s">
        <v>347</v>
      </c>
      <c r="L1" s="36" t="s">
        <v>1203</v>
      </c>
      <c r="M1" s="36" t="s">
        <v>1315</v>
      </c>
      <c r="N1" s="36" t="s">
        <v>590</v>
      </c>
      <c r="O1" s="36" t="s">
        <v>493</v>
      </c>
      <c r="P1" s="36" t="s">
        <v>613</v>
      </c>
      <c r="Q1" s="36" t="s">
        <v>850</v>
      </c>
      <c r="R1" s="36" t="s">
        <v>156</v>
      </c>
      <c r="S1" s="36" t="s">
        <v>160</v>
      </c>
      <c r="T1" s="36" t="s">
        <v>485</v>
      </c>
      <c r="U1" s="36" t="s">
        <v>11</v>
      </c>
      <c r="V1" s="36" t="s">
        <v>806</v>
      </c>
      <c r="W1" s="36" t="s">
        <v>528</v>
      </c>
      <c r="X1" s="36" t="s">
        <v>559</v>
      </c>
      <c r="Y1" s="36" t="s">
        <v>718</v>
      </c>
      <c r="Z1" s="36" t="s">
        <v>609</v>
      </c>
      <c r="AA1" s="36" t="s">
        <v>1197</v>
      </c>
      <c r="AB1" s="36" t="s">
        <v>360</v>
      </c>
      <c r="AC1" s="36" t="s">
        <v>625</v>
      </c>
      <c r="AD1" s="50" t="s">
        <v>649</v>
      </c>
      <c r="AE1" s="37" t="s">
        <v>2560</v>
      </c>
      <c r="AH1" s="34" t="s">
        <v>2558</v>
      </c>
      <c r="AI1" s="7" t="s">
        <v>230</v>
      </c>
      <c r="AL1" s="34" t="s">
        <v>2559</v>
      </c>
      <c r="AM1" s="7" t="s">
        <v>230</v>
      </c>
    </row>
    <row r="2" spans="1:39">
      <c r="A2" s="12" t="s">
        <v>40</v>
      </c>
      <c r="B2" s="12">
        <v>0</v>
      </c>
      <c r="C2" s="5">
        <v>3</v>
      </c>
      <c r="D2" s="5">
        <v>3</v>
      </c>
      <c r="E2" s="5">
        <v>3</v>
      </c>
      <c r="F2" s="5">
        <v>-3</v>
      </c>
      <c r="G2" s="5">
        <v>-19</v>
      </c>
      <c r="H2" s="5">
        <v>4</v>
      </c>
      <c r="I2" s="5">
        <v>3</v>
      </c>
      <c r="J2" s="5">
        <v>1</v>
      </c>
      <c r="K2" s="5">
        <v>-17</v>
      </c>
      <c r="L2" s="5">
        <v>-10</v>
      </c>
      <c r="M2" s="5">
        <v>4</v>
      </c>
      <c r="N2" s="5">
        <v>-18</v>
      </c>
      <c r="O2" s="5">
        <v>3</v>
      </c>
      <c r="P2" s="5">
        <v>-6</v>
      </c>
      <c r="Q2" s="5">
        <v>4</v>
      </c>
      <c r="R2" s="5">
        <v>-40</v>
      </c>
      <c r="S2" s="5">
        <v>-30</v>
      </c>
      <c r="T2" s="5">
        <v>3</v>
      </c>
      <c r="U2" s="5">
        <v>-1</v>
      </c>
      <c r="V2" s="5">
        <v>-17</v>
      </c>
      <c r="W2" s="5">
        <v>1</v>
      </c>
      <c r="X2" s="5">
        <v>-9</v>
      </c>
      <c r="Y2" s="5">
        <v>-14</v>
      </c>
      <c r="Z2" s="5">
        <v>3</v>
      </c>
      <c r="AA2" s="5">
        <v>-3</v>
      </c>
      <c r="AB2" s="5">
        <v>0</v>
      </c>
      <c r="AC2" s="5">
        <v>1</v>
      </c>
      <c r="AD2" s="5"/>
      <c r="AE2" s="12">
        <v>44</v>
      </c>
      <c r="AG2" s="14">
        <v>1</v>
      </c>
      <c r="AH2" s="13" t="s">
        <v>156</v>
      </c>
      <c r="AI2" s="15">
        <v>100</v>
      </c>
      <c r="AK2" s="14">
        <v>1</v>
      </c>
      <c r="AL2" s="13" t="s">
        <v>160</v>
      </c>
      <c r="AM2" s="15">
        <v>595.10000530000002</v>
      </c>
    </row>
    <row r="3" spans="1:39">
      <c r="A3" s="12" t="s">
        <v>98</v>
      </c>
      <c r="B3" s="5">
        <v>-3</v>
      </c>
      <c r="C3" s="12">
        <v>0</v>
      </c>
      <c r="D3" s="5">
        <v>0</v>
      </c>
      <c r="E3" s="5">
        <v>0</v>
      </c>
      <c r="F3" s="5">
        <v>-6</v>
      </c>
      <c r="G3" s="5">
        <v>-20</v>
      </c>
      <c r="H3" s="5">
        <v>1</v>
      </c>
      <c r="I3" s="5">
        <v>0</v>
      </c>
      <c r="J3" s="5">
        <v>-2</v>
      </c>
      <c r="K3" s="5">
        <v>-20</v>
      </c>
      <c r="L3" s="5">
        <v>-14</v>
      </c>
      <c r="M3" s="5">
        <v>1</v>
      </c>
      <c r="N3" s="5">
        <v>-21</v>
      </c>
      <c r="O3" s="5">
        <v>0</v>
      </c>
      <c r="P3" s="5">
        <v>-9</v>
      </c>
      <c r="Q3" s="5">
        <v>1</v>
      </c>
      <c r="R3" s="5">
        <v>-42</v>
      </c>
      <c r="S3" s="5">
        <v>-33</v>
      </c>
      <c r="T3" s="5">
        <v>0</v>
      </c>
      <c r="U3" s="5">
        <v>-4</v>
      </c>
      <c r="V3" s="5">
        <v>-19</v>
      </c>
      <c r="W3" s="5">
        <v>-2</v>
      </c>
      <c r="X3" s="5">
        <v>-12</v>
      </c>
      <c r="Y3" s="5">
        <v>-18</v>
      </c>
      <c r="Z3" s="5">
        <v>0</v>
      </c>
      <c r="AA3" s="5">
        <v>-6</v>
      </c>
      <c r="AB3" s="5">
        <v>-3</v>
      </c>
      <c r="AC3" s="5">
        <v>-2</v>
      </c>
      <c r="AD3" s="5"/>
      <c r="AE3" s="12">
        <v>32</v>
      </c>
      <c r="AG3" s="14">
        <v>2</v>
      </c>
      <c r="AH3" s="13" t="s">
        <v>160</v>
      </c>
      <c r="AI3" s="15">
        <v>95</v>
      </c>
      <c r="AK3" s="14">
        <v>2</v>
      </c>
      <c r="AL3" s="13" t="s">
        <v>156</v>
      </c>
      <c r="AM3" s="15">
        <v>560.09500550000007</v>
      </c>
    </row>
    <row r="4" spans="1:39">
      <c r="A4" s="12" t="s">
        <v>131</v>
      </c>
      <c r="B4" s="5">
        <v>-3</v>
      </c>
      <c r="C4" s="5">
        <v>0</v>
      </c>
      <c r="D4" s="12">
        <v>0</v>
      </c>
      <c r="E4" s="5">
        <v>0</v>
      </c>
      <c r="F4" s="5">
        <v>-6</v>
      </c>
      <c r="G4" s="5">
        <v>-20</v>
      </c>
      <c r="H4" s="5">
        <v>1</v>
      </c>
      <c r="I4" s="5">
        <v>0</v>
      </c>
      <c r="J4" s="5">
        <v>-2</v>
      </c>
      <c r="K4" s="5">
        <v>-20</v>
      </c>
      <c r="L4" s="5">
        <v>-14</v>
      </c>
      <c r="M4" s="5">
        <v>1</v>
      </c>
      <c r="N4" s="5">
        <v>-21</v>
      </c>
      <c r="O4" s="5">
        <v>0</v>
      </c>
      <c r="P4" s="5">
        <v>-9</v>
      </c>
      <c r="Q4" s="5">
        <v>1</v>
      </c>
      <c r="R4" s="5">
        <v>-41</v>
      </c>
      <c r="S4" s="5">
        <v>-33</v>
      </c>
      <c r="T4" s="5">
        <v>0</v>
      </c>
      <c r="U4" s="5">
        <v>-4</v>
      </c>
      <c r="V4" s="5">
        <v>-19</v>
      </c>
      <c r="W4" s="5">
        <v>-2</v>
      </c>
      <c r="X4" s="5">
        <v>-12</v>
      </c>
      <c r="Y4" s="5">
        <v>-18</v>
      </c>
      <c r="Z4" s="5">
        <v>0</v>
      </c>
      <c r="AA4" s="5">
        <v>-6</v>
      </c>
      <c r="AB4" s="5">
        <v>-3</v>
      </c>
      <c r="AC4" s="5">
        <v>-2</v>
      </c>
      <c r="AD4" s="5"/>
      <c r="AE4" s="12">
        <v>32</v>
      </c>
      <c r="AG4" s="14">
        <v>3</v>
      </c>
      <c r="AH4" s="13" t="s">
        <v>590</v>
      </c>
      <c r="AI4" s="15">
        <v>90</v>
      </c>
      <c r="AK4" s="14">
        <v>3</v>
      </c>
      <c r="AL4" s="13" t="s">
        <v>590</v>
      </c>
      <c r="AM4" s="15">
        <v>530.09000700000001</v>
      </c>
    </row>
    <row r="5" spans="1:39">
      <c r="A5" s="12" t="s">
        <v>725</v>
      </c>
      <c r="B5" s="5">
        <v>-3</v>
      </c>
      <c r="C5" s="5">
        <v>0</v>
      </c>
      <c r="D5" s="5">
        <v>0</v>
      </c>
      <c r="E5" s="12">
        <v>0</v>
      </c>
      <c r="F5" s="5">
        <v>-5</v>
      </c>
      <c r="G5" s="5">
        <v>-20</v>
      </c>
      <c r="H5" s="5">
        <v>1</v>
      </c>
      <c r="I5" s="5">
        <v>0</v>
      </c>
      <c r="J5" s="5">
        <v>-2</v>
      </c>
      <c r="K5" s="5">
        <v>-20</v>
      </c>
      <c r="L5" s="5">
        <v>-12</v>
      </c>
      <c r="M5" s="5">
        <v>0</v>
      </c>
      <c r="N5" s="5">
        <v>-21</v>
      </c>
      <c r="O5" s="5">
        <v>0</v>
      </c>
      <c r="P5" s="5">
        <v>-9</v>
      </c>
      <c r="Q5" s="5">
        <v>1</v>
      </c>
      <c r="R5" s="5">
        <v>-42</v>
      </c>
      <c r="S5" s="5">
        <v>-33</v>
      </c>
      <c r="T5" s="5">
        <v>0</v>
      </c>
      <c r="U5" s="5">
        <v>-4</v>
      </c>
      <c r="V5" s="5">
        <v>-18</v>
      </c>
      <c r="W5" s="5">
        <v>-1</v>
      </c>
      <c r="X5" s="5">
        <v>-14</v>
      </c>
      <c r="Y5" s="5">
        <v>-18</v>
      </c>
      <c r="Z5" s="5">
        <v>0</v>
      </c>
      <c r="AA5" s="5">
        <v>-6</v>
      </c>
      <c r="AB5" s="5">
        <v>-3</v>
      </c>
      <c r="AC5" s="5">
        <v>-2</v>
      </c>
      <c r="AD5" s="5"/>
      <c r="AE5" s="12">
        <v>22</v>
      </c>
      <c r="AG5" s="14">
        <v>4</v>
      </c>
      <c r="AH5" s="13" t="s">
        <v>318</v>
      </c>
      <c r="AI5" s="15">
        <v>85</v>
      </c>
      <c r="AK5" s="14">
        <v>4</v>
      </c>
      <c r="AL5" s="13" t="s">
        <v>318</v>
      </c>
      <c r="AM5" s="15">
        <v>420.08000870000001</v>
      </c>
    </row>
    <row r="6" spans="1:39">
      <c r="A6" s="12" t="s">
        <v>2277</v>
      </c>
      <c r="B6" s="5">
        <v>3</v>
      </c>
      <c r="C6" s="5">
        <v>6</v>
      </c>
      <c r="D6" s="5">
        <v>6</v>
      </c>
      <c r="E6" s="5">
        <v>5</v>
      </c>
      <c r="F6" s="12">
        <v>0</v>
      </c>
      <c r="G6" s="5">
        <v>-16</v>
      </c>
      <c r="H6" s="5">
        <v>7</v>
      </c>
      <c r="I6" s="5">
        <v>6</v>
      </c>
      <c r="J6" s="5">
        <v>4</v>
      </c>
      <c r="K6" s="5">
        <v>-14</v>
      </c>
      <c r="L6" s="5">
        <v>-8</v>
      </c>
      <c r="M6" s="5">
        <v>6</v>
      </c>
      <c r="N6" s="5">
        <v>-15</v>
      </c>
      <c r="O6" s="5">
        <v>6</v>
      </c>
      <c r="P6" s="5">
        <v>-3</v>
      </c>
      <c r="Q6" s="5">
        <v>7</v>
      </c>
      <c r="R6" s="5">
        <v>-36</v>
      </c>
      <c r="S6" s="5">
        <v>-28</v>
      </c>
      <c r="T6" s="5">
        <v>6</v>
      </c>
      <c r="U6" s="5">
        <v>2</v>
      </c>
      <c r="V6" s="5">
        <v>-12</v>
      </c>
      <c r="W6" s="5">
        <v>3</v>
      </c>
      <c r="X6" s="5">
        <v>-7</v>
      </c>
      <c r="Y6" s="5">
        <v>-12</v>
      </c>
      <c r="Z6" s="5">
        <v>6</v>
      </c>
      <c r="AA6" s="5">
        <v>2</v>
      </c>
      <c r="AB6" s="5">
        <v>3</v>
      </c>
      <c r="AC6" s="5">
        <v>5</v>
      </c>
      <c r="AD6" s="5"/>
      <c r="AE6" s="12">
        <v>50</v>
      </c>
      <c r="AG6" s="14">
        <v>5</v>
      </c>
      <c r="AH6" s="13" t="s">
        <v>347</v>
      </c>
      <c r="AI6" s="15">
        <v>80</v>
      </c>
      <c r="AK6" s="14">
        <v>5</v>
      </c>
      <c r="AL6" s="13" t="s">
        <v>718</v>
      </c>
      <c r="AM6" s="15">
        <v>376.08500399999997</v>
      </c>
    </row>
    <row r="7" spans="1:39">
      <c r="A7" s="12" t="s">
        <v>318</v>
      </c>
      <c r="B7" s="5">
        <v>19</v>
      </c>
      <c r="C7" s="5">
        <v>20</v>
      </c>
      <c r="D7" s="5">
        <v>20</v>
      </c>
      <c r="E7" s="5">
        <v>20</v>
      </c>
      <c r="F7" s="5">
        <v>16</v>
      </c>
      <c r="G7" s="12">
        <v>0</v>
      </c>
      <c r="H7" s="5">
        <v>21</v>
      </c>
      <c r="I7" s="5">
        <v>20</v>
      </c>
      <c r="J7" s="5">
        <v>18</v>
      </c>
      <c r="K7" s="5">
        <v>3</v>
      </c>
      <c r="L7" s="5">
        <v>8</v>
      </c>
      <c r="M7" s="5">
        <v>21</v>
      </c>
      <c r="N7" s="5">
        <v>-4</v>
      </c>
      <c r="O7" s="5">
        <v>20</v>
      </c>
      <c r="P7" s="5">
        <v>11</v>
      </c>
      <c r="Q7" s="5">
        <v>21</v>
      </c>
      <c r="R7" s="5">
        <v>-21</v>
      </c>
      <c r="S7" s="5">
        <v>-12</v>
      </c>
      <c r="T7" s="5">
        <v>20</v>
      </c>
      <c r="U7" s="5">
        <v>16</v>
      </c>
      <c r="V7" s="5">
        <v>5</v>
      </c>
      <c r="W7" s="5">
        <v>19</v>
      </c>
      <c r="X7" s="5">
        <v>9</v>
      </c>
      <c r="Y7" s="5">
        <v>8</v>
      </c>
      <c r="Z7" s="5">
        <v>20</v>
      </c>
      <c r="AA7" s="5">
        <v>17</v>
      </c>
      <c r="AB7" s="5">
        <v>19</v>
      </c>
      <c r="AC7" s="5">
        <v>18</v>
      </c>
      <c r="AD7" s="5"/>
      <c r="AE7" s="12">
        <v>85</v>
      </c>
      <c r="AG7" s="14">
        <v>6</v>
      </c>
      <c r="AH7" s="13" t="s">
        <v>806</v>
      </c>
      <c r="AI7" s="15">
        <v>80</v>
      </c>
      <c r="AK7" s="14">
        <v>6</v>
      </c>
      <c r="AL7" s="13" t="s">
        <v>806</v>
      </c>
      <c r="AM7" s="15">
        <v>356.07500490000001</v>
      </c>
    </row>
    <row r="8" spans="1:39">
      <c r="A8" s="12" t="s">
        <v>932</v>
      </c>
      <c r="B8" s="5">
        <v>-4</v>
      </c>
      <c r="C8" s="5">
        <v>-1</v>
      </c>
      <c r="D8" s="5">
        <v>-1</v>
      </c>
      <c r="E8" s="5">
        <v>-1</v>
      </c>
      <c r="F8" s="5">
        <v>-7</v>
      </c>
      <c r="G8" s="5">
        <v>-21</v>
      </c>
      <c r="H8" s="12">
        <v>0</v>
      </c>
      <c r="I8" s="5">
        <v>-1</v>
      </c>
      <c r="J8" s="5">
        <v>-3</v>
      </c>
      <c r="K8" s="5">
        <v>-21</v>
      </c>
      <c r="L8" s="5">
        <v>-15</v>
      </c>
      <c r="M8" s="5">
        <v>0</v>
      </c>
      <c r="N8" s="5">
        <v>-22</v>
      </c>
      <c r="O8" s="5">
        <v>-1</v>
      </c>
      <c r="P8" s="5">
        <v>-10</v>
      </c>
      <c r="Q8" s="5">
        <v>0</v>
      </c>
      <c r="R8" s="5">
        <v>-44</v>
      </c>
      <c r="S8" s="5">
        <v>-34</v>
      </c>
      <c r="T8" s="5">
        <v>-1</v>
      </c>
      <c r="U8" s="5">
        <v>-5</v>
      </c>
      <c r="V8" s="5">
        <v>-21</v>
      </c>
      <c r="W8" s="5">
        <v>-3</v>
      </c>
      <c r="X8" s="5">
        <v>-13</v>
      </c>
      <c r="Y8" s="5">
        <v>-19</v>
      </c>
      <c r="Z8" s="5">
        <v>-1</v>
      </c>
      <c r="AA8" s="5">
        <v>-7</v>
      </c>
      <c r="AB8" s="5">
        <v>-4</v>
      </c>
      <c r="AC8" s="5">
        <v>-3</v>
      </c>
      <c r="AD8" s="5"/>
      <c r="AE8" s="12">
        <v>18</v>
      </c>
      <c r="AG8" s="14">
        <v>7</v>
      </c>
      <c r="AH8" s="13" t="s">
        <v>718</v>
      </c>
      <c r="AI8" s="15">
        <v>80</v>
      </c>
      <c r="AK8" s="14">
        <v>7</v>
      </c>
      <c r="AL8" s="13" t="s">
        <v>40</v>
      </c>
      <c r="AM8" s="15">
        <v>319.06500970000002</v>
      </c>
    </row>
    <row r="9" spans="1:39">
      <c r="A9" s="12" t="s">
        <v>293</v>
      </c>
      <c r="B9" s="5">
        <v>-3</v>
      </c>
      <c r="C9" s="5">
        <v>0</v>
      </c>
      <c r="D9" s="5">
        <v>0</v>
      </c>
      <c r="E9" s="5">
        <v>0</v>
      </c>
      <c r="F9" s="5">
        <v>-6</v>
      </c>
      <c r="G9" s="5">
        <v>-20</v>
      </c>
      <c r="H9" s="5">
        <v>1</v>
      </c>
      <c r="I9" s="12">
        <v>0</v>
      </c>
      <c r="J9" s="5">
        <v>-2</v>
      </c>
      <c r="K9" s="5">
        <v>-20</v>
      </c>
      <c r="L9" s="5">
        <v>-14</v>
      </c>
      <c r="M9" s="5">
        <v>1</v>
      </c>
      <c r="N9" s="5">
        <v>-21</v>
      </c>
      <c r="O9" s="5">
        <v>-1</v>
      </c>
      <c r="P9" s="5">
        <v>-9</v>
      </c>
      <c r="Q9" s="5">
        <v>1</v>
      </c>
      <c r="R9" s="5">
        <v>-40</v>
      </c>
      <c r="S9" s="5">
        <v>-34</v>
      </c>
      <c r="T9" s="5">
        <v>0</v>
      </c>
      <c r="U9" s="5">
        <v>-4</v>
      </c>
      <c r="V9" s="5">
        <v>-19</v>
      </c>
      <c r="W9" s="5">
        <v>-2</v>
      </c>
      <c r="X9" s="5">
        <v>-11</v>
      </c>
      <c r="Y9" s="5">
        <v>-18</v>
      </c>
      <c r="Z9" s="5">
        <v>0</v>
      </c>
      <c r="AA9" s="5">
        <v>-6</v>
      </c>
      <c r="AB9" s="5">
        <v>-3</v>
      </c>
      <c r="AC9" s="5">
        <v>-2</v>
      </c>
      <c r="AD9" s="5"/>
      <c r="AE9" s="12">
        <v>24</v>
      </c>
      <c r="AG9" s="14">
        <v>8</v>
      </c>
      <c r="AH9" s="13" t="s">
        <v>1203</v>
      </c>
      <c r="AI9" s="15">
        <v>65</v>
      </c>
      <c r="AK9" s="14">
        <v>8</v>
      </c>
      <c r="AL9" s="13" t="s">
        <v>563</v>
      </c>
      <c r="AM9" s="15">
        <v>271.06000260000002</v>
      </c>
    </row>
    <row r="10" spans="1:39">
      <c r="A10" s="12" t="s">
        <v>317</v>
      </c>
      <c r="B10" s="5">
        <v>-1</v>
      </c>
      <c r="C10" s="5">
        <v>2</v>
      </c>
      <c r="D10" s="5">
        <v>2</v>
      </c>
      <c r="E10" s="5">
        <v>2</v>
      </c>
      <c r="F10" s="5">
        <v>-4</v>
      </c>
      <c r="G10" s="5">
        <v>-18</v>
      </c>
      <c r="H10" s="5">
        <v>3</v>
      </c>
      <c r="I10" s="5">
        <v>2</v>
      </c>
      <c r="J10" s="12">
        <v>0</v>
      </c>
      <c r="K10" s="5">
        <v>-17</v>
      </c>
      <c r="L10" s="5">
        <v>-12</v>
      </c>
      <c r="M10" s="5">
        <v>3</v>
      </c>
      <c r="N10" s="5">
        <v>-19</v>
      </c>
      <c r="O10" s="5">
        <v>2</v>
      </c>
      <c r="P10" s="5">
        <v>-7</v>
      </c>
      <c r="Q10" s="5">
        <v>3</v>
      </c>
      <c r="R10" s="5">
        <v>-40</v>
      </c>
      <c r="S10" s="5">
        <v>-32</v>
      </c>
      <c r="T10" s="5">
        <v>2</v>
      </c>
      <c r="U10" s="5">
        <v>-2</v>
      </c>
      <c r="V10" s="5">
        <v>-16</v>
      </c>
      <c r="W10" s="5">
        <v>0</v>
      </c>
      <c r="X10" s="5">
        <v>-10</v>
      </c>
      <c r="Y10" s="5">
        <v>-16</v>
      </c>
      <c r="Z10" s="5">
        <v>2</v>
      </c>
      <c r="AA10" s="5">
        <v>-5</v>
      </c>
      <c r="AB10" s="5">
        <v>-1</v>
      </c>
      <c r="AC10" s="5">
        <v>0</v>
      </c>
      <c r="AD10" s="5"/>
      <c r="AE10" s="12">
        <v>38</v>
      </c>
      <c r="AG10" s="14">
        <v>9</v>
      </c>
      <c r="AH10" s="13" t="s">
        <v>559</v>
      </c>
      <c r="AI10" s="15">
        <v>60</v>
      </c>
      <c r="AK10" s="14">
        <v>9</v>
      </c>
      <c r="AL10" s="13" t="s">
        <v>98</v>
      </c>
      <c r="AM10" s="15">
        <v>267.07000959999999</v>
      </c>
    </row>
    <row r="11" spans="1:39">
      <c r="A11" s="12" t="s">
        <v>347</v>
      </c>
      <c r="B11" s="5">
        <v>17</v>
      </c>
      <c r="C11" s="5">
        <v>20</v>
      </c>
      <c r="D11" s="5">
        <v>20</v>
      </c>
      <c r="E11" s="5">
        <v>20</v>
      </c>
      <c r="F11" s="5">
        <v>14</v>
      </c>
      <c r="G11" s="5">
        <v>-3</v>
      </c>
      <c r="H11" s="5">
        <v>21</v>
      </c>
      <c r="I11" s="5">
        <v>20</v>
      </c>
      <c r="J11" s="5">
        <v>17</v>
      </c>
      <c r="K11" s="12">
        <v>0</v>
      </c>
      <c r="L11" s="5">
        <v>8</v>
      </c>
      <c r="M11" s="5">
        <v>21</v>
      </c>
      <c r="N11" s="5">
        <v>-1</v>
      </c>
      <c r="O11" s="5">
        <v>20</v>
      </c>
      <c r="P11" s="5">
        <v>9</v>
      </c>
      <c r="Q11" s="5">
        <v>20</v>
      </c>
      <c r="R11" s="5">
        <v>-20</v>
      </c>
      <c r="S11" s="5">
        <v>-15</v>
      </c>
      <c r="T11" s="5">
        <v>20</v>
      </c>
      <c r="U11" s="5">
        <v>18</v>
      </c>
      <c r="V11" s="5">
        <v>1</v>
      </c>
      <c r="W11" s="5">
        <v>16</v>
      </c>
      <c r="X11" s="5">
        <v>9</v>
      </c>
      <c r="Y11" s="5">
        <v>-1</v>
      </c>
      <c r="Z11" s="5">
        <v>20</v>
      </c>
      <c r="AA11" s="5">
        <v>13</v>
      </c>
      <c r="AB11" s="5">
        <v>17</v>
      </c>
      <c r="AC11" s="5">
        <v>18</v>
      </c>
      <c r="AD11" s="5"/>
      <c r="AE11" s="12">
        <v>80</v>
      </c>
      <c r="AG11" s="14">
        <v>10</v>
      </c>
      <c r="AH11" s="13" t="s">
        <v>613</v>
      </c>
      <c r="AI11" s="15">
        <v>55</v>
      </c>
      <c r="AK11" s="14">
        <v>10</v>
      </c>
      <c r="AL11" s="13" t="s">
        <v>485</v>
      </c>
      <c r="AM11" s="15">
        <v>231.04200520000001</v>
      </c>
    </row>
    <row r="12" spans="1:39">
      <c r="A12" s="12" t="s">
        <v>1203</v>
      </c>
      <c r="B12" s="5">
        <v>10</v>
      </c>
      <c r="C12" s="5">
        <v>14</v>
      </c>
      <c r="D12" s="5">
        <v>14</v>
      </c>
      <c r="E12" s="5">
        <v>12</v>
      </c>
      <c r="F12" s="5">
        <v>8</v>
      </c>
      <c r="G12" s="5">
        <v>-8</v>
      </c>
      <c r="H12" s="5">
        <v>15</v>
      </c>
      <c r="I12" s="5">
        <v>14</v>
      </c>
      <c r="J12" s="5">
        <v>12</v>
      </c>
      <c r="K12" s="5">
        <v>-8</v>
      </c>
      <c r="L12" s="12">
        <v>0</v>
      </c>
      <c r="M12" s="5">
        <v>14</v>
      </c>
      <c r="N12" s="5">
        <v>-9</v>
      </c>
      <c r="O12" s="5">
        <v>14</v>
      </c>
      <c r="P12" s="5">
        <v>4</v>
      </c>
      <c r="Q12" s="5">
        <v>15</v>
      </c>
      <c r="R12" s="5">
        <v>-28</v>
      </c>
      <c r="S12" s="5">
        <v>-21</v>
      </c>
      <c r="T12" s="5">
        <v>14</v>
      </c>
      <c r="U12" s="5">
        <v>9</v>
      </c>
      <c r="V12" s="5">
        <v>-5</v>
      </c>
      <c r="W12" s="5">
        <v>13</v>
      </c>
      <c r="X12" s="5">
        <v>1</v>
      </c>
      <c r="Y12" s="5">
        <v>-7</v>
      </c>
      <c r="Z12" s="5">
        <v>14</v>
      </c>
      <c r="AA12" s="5">
        <v>8</v>
      </c>
      <c r="AB12" s="5">
        <v>11</v>
      </c>
      <c r="AC12" s="5">
        <v>11</v>
      </c>
      <c r="AD12" s="5"/>
      <c r="AE12" s="12">
        <v>65</v>
      </c>
      <c r="AG12" s="14">
        <v>11</v>
      </c>
      <c r="AH12" s="13" t="s">
        <v>2277</v>
      </c>
      <c r="AI12" s="15">
        <v>50</v>
      </c>
      <c r="AK12" s="14">
        <v>11</v>
      </c>
      <c r="AL12" s="13" t="s">
        <v>613</v>
      </c>
      <c r="AM12" s="15">
        <v>230.05500610000001</v>
      </c>
    </row>
    <row r="13" spans="1:39">
      <c r="A13" s="12" t="s">
        <v>1315</v>
      </c>
      <c r="B13" s="5">
        <v>-4</v>
      </c>
      <c r="C13" s="5">
        <v>-1</v>
      </c>
      <c r="D13" s="5">
        <v>-1</v>
      </c>
      <c r="E13" s="5">
        <v>0</v>
      </c>
      <c r="F13" s="5">
        <v>-6</v>
      </c>
      <c r="G13" s="5">
        <v>-21</v>
      </c>
      <c r="H13" s="5">
        <v>0</v>
      </c>
      <c r="I13" s="5">
        <v>-1</v>
      </c>
      <c r="J13" s="5">
        <v>-3</v>
      </c>
      <c r="K13" s="5">
        <v>-21</v>
      </c>
      <c r="L13" s="5">
        <v>-14</v>
      </c>
      <c r="M13" s="12">
        <v>0</v>
      </c>
      <c r="N13" s="5">
        <v>-22</v>
      </c>
      <c r="O13" s="5">
        <v>-1</v>
      </c>
      <c r="P13" s="5">
        <v>-10</v>
      </c>
      <c r="Q13" s="5">
        <v>0</v>
      </c>
      <c r="R13" s="5">
        <v>-43</v>
      </c>
      <c r="S13" s="5">
        <v>-34</v>
      </c>
      <c r="T13" s="5">
        <v>-1</v>
      </c>
      <c r="U13" s="5">
        <v>-5</v>
      </c>
      <c r="V13" s="5">
        <v>-19</v>
      </c>
      <c r="W13" s="5">
        <v>-1</v>
      </c>
      <c r="X13" s="5">
        <v>-13</v>
      </c>
      <c r="Y13" s="5">
        <v>-19</v>
      </c>
      <c r="Z13" s="5">
        <v>-1</v>
      </c>
      <c r="AA13" s="5">
        <v>-7</v>
      </c>
      <c r="AB13" s="5">
        <v>-4</v>
      </c>
      <c r="AC13" s="5">
        <v>-2</v>
      </c>
      <c r="AD13" s="5"/>
      <c r="AE13" s="12">
        <v>20</v>
      </c>
      <c r="AG13" s="14">
        <v>12</v>
      </c>
      <c r="AH13" s="13" t="s">
        <v>1197</v>
      </c>
      <c r="AI13" s="15">
        <v>48</v>
      </c>
      <c r="AK13" s="14">
        <v>12</v>
      </c>
      <c r="AL13" s="13" t="s">
        <v>157</v>
      </c>
      <c r="AM13" s="15">
        <v>230.05500320000002</v>
      </c>
    </row>
    <row r="14" spans="1:39">
      <c r="A14" s="12" t="s">
        <v>590</v>
      </c>
      <c r="B14" s="5">
        <v>18</v>
      </c>
      <c r="C14" s="5">
        <v>21</v>
      </c>
      <c r="D14" s="5">
        <v>21</v>
      </c>
      <c r="E14" s="5">
        <v>21</v>
      </c>
      <c r="F14" s="5">
        <v>15</v>
      </c>
      <c r="G14" s="5">
        <v>4</v>
      </c>
      <c r="H14" s="5">
        <v>22</v>
      </c>
      <c r="I14" s="5">
        <v>21</v>
      </c>
      <c r="J14" s="5">
        <v>19</v>
      </c>
      <c r="K14" s="5">
        <v>1</v>
      </c>
      <c r="L14" s="5">
        <v>9</v>
      </c>
      <c r="M14" s="5">
        <v>22</v>
      </c>
      <c r="N14" s="12">
        <v>0</v>
      </c>
      <c r="O14" s="5">
        <v>21</v>
      </c>
      <c r="P14" s="5">
        <v>11</v>
      </c>
      <c r="Q14" s="5">
        <v>21</v>
      </c>
      <c r="R14" s="5">
        <v>-21</v>
      </c>
      <c r="S14" s="5">
        <v>-14</v>
      </c>
      <c r="T14" s="5">
        <v>19</v>
      </c>
      <c r="U14" s="5">
        <v>17</v>
      </c>
      <c r="V14" s="5">
        <v>7</v>
      </c>
      <c r="W14" s="5">
        <v>18</v>
      </c>
      <c r="X14" s="5">
        <v>9</v>
      </c>
      <c r="Y14" s="5">
        <v>1</v>
      </c>
      <c r="Z14" s="5">
        <v>21</v>
      </c>
      <c r="AA14" s="5">
        <v>14</v>
      </c>
      <c r="AB14" s="5">
        <v>19</v>
      </c>
      <c r="AC14" s="5">
        <v>19</v>
      </c>
      <c r="AD14" s="5"/>
      <c r="AE14" s="12">
        <v>90</v>
      </c>
      <c r="AG14" s="14">
        <v>13</v>
      </c>
      <c r="AH14" s="13" t="s">
        <v>11</v>
      </c>
      <c r="AI14" s="15">
        <v>46</v>
      </c>
      <c r="AK14" s="14">
        <v>13</v>
      </c>
      <c r="AL14" s="13" t="s">
        <v>725</v>
      </c>
      <c r="AM14" s="15">
        <v>212.04800940000001</v>
      </c>
    </row>
    <row r="15" spans="1:39">
      <c r="A15" s="12" t="s">
        <v>493</v>
      </c>
      <c r="B15" s="5">
        <v>-3</v>
      </c>
      <c r="C15" s="5">
        <v>0</v>
      </c>
      <c r="D15" s="5">
        <v>0</v>
      </c>
      <c r="E15" s="5">
        <v>0</v>
      </c>
      <c r="F15" s="5">
        <v>-6</v>
      </c>
      <c r="G15" s="5">
        <v>-20</v>
      </c>
      <c r="H15" s="5">
        <v>1</v>
      </c>
      <c r="I15" s="5">
        <v>1</v>
      </c>
      <c r="J15" s="5">
        <v>-2</v>
      </c>
      <c r="K15" s="5">
        <v>-20</v>
      </c>
      <c r="L15" s="5">
        <v>-14</v>
      </c>
      <c r="M15" s="5">
        <v>1</v>
      </c>
      <c r="N15" s="5">
        <v>-21</v>
      </c>
      <c r="O15" s="12">
        <v>0</v>
      </c>
      <c r="P15" s="5">
        <v>-9</v>
      </c>
      <c r="Q15" s="5">
        <v>1</v>
      </c>
      <c r="R15" s="5">
        <v>-42</v>
      </c>
      <c r="S15" s="5">
        <v>-30</v>
      </c>
      <c r="T15" s="5">
        <v>0</v>
      </c>
      <c r="U15" s="5">
        <v>-4</v>
      </c>
      <c r="V15" s="5">
        <v>-19</v>
      </c>
      <c r="W15" s="5">
        <v>-2</v>
      </c>
      <c r="X15" s="5">
        <v>-11</v>
      </c>
      <c r="Y15" s="5">
        <v>-18</v>
      </c>
      <c r="Z15" s="5">
        <v>0</v>
      </c>
      <c r="AA15" s="5">
        <v>-6</v>
      </c>
      <c r="AB15" s="5">
        <v>-3</v>
      </c>
      <c r="AC15" s="5">
        <v>-2</v>
      </c>
      <c r="AD15" s="5"/>
      <c r="AE15" s="12">
        <v>34</v>
      </c>
      <c r="AG15" s="14">
        <v>14</v>
      </c>
      <c r="AH15" s="13" t="s">
        <v>40</v>
      </c>
      <c r="AI15" s="15">
        <v>44</v>
      </c>
      <c r="AK15" s="14">
        <v>14</v>
      </c>
      <c r="AL15" s="13" t="s">
        <v>317</v>
      </c>
      <c r="AM15" s="15">
        <v>204.03800770000001</v>
      </c>
    </row>
    <row r="16" spans="1:39">
      <c r="A16" s="12" t="s">
        <v>613</v>
      </c>
      <c r="B16" s="5">
        <v>6</v>
      </c>
      <c r="C16" s="5">
        <v>9</v>
      </c>
      <c r="D16" s="5">
        <v>9</v>
      </c>
      <c r="E16" s="5">
        <v>9</v>
      </c>
      <c r="F16" s="5">
        <v>3</v>
      </c>
      <c r="G16" s="5">
        <v>-11</v>
      </c>
      <c r="H16" s="5">
        <v>10</v>
      </c>
      <c r="I16" s="5">
        <v>9</v>
      </c>
      <c r="J16" s="5">
        <v>7</v>
      </c>
      <c r="K16" s="5">
        <v>-9</v>
      </c>
      <c r="L16" s="5">
        <v>-4</v>
      </c>
      <c r="M16" s="5">
        <v>10</v>
      </c>
      <c r="N16" s="5">
        <v>-11</v>
      </c>
      <c r="O16" s="5">
        <v>9</v>
      </c>
      <c r="P16" s="12">
        <v>0</v>
      </c>
      <c r="Q16" s="5">
        <v>10</v>
      </c>
      <c r="R16" s="5">
        <v>-33</v>
      </c>
      <c r="S16" s="5">
        <v>-25</v>
      </c>
      <c r="T16" s="5">
        <v>9</v>
      </c>
      <c r="U16" s="5">
        <v>4</v>
      </c>
      <c r="V16" s="5">
        <v>-10</v>
      </c>
      <c r="W16" s="5">
        <v>7</v>
      </c>
      <c r="X16" s="5">
        <v>-3</v>
      </c>
      <c r="Y16" s="5">
        <v>-9</v>
      </c>
      <c r="Z16" s="5">
        <v>9</v>
      </c>
      <c r="AA16" s="5">
        <v>3</v>
      </c>
      <c r="AB16" s="5">
        <v>6</v>
      </c>
      <c r="AC16" s="5">
        <v>7</v>
      </c>
      <c r="AD16" s="5"/>
      <c r="AE16" s="12">
        <v>55</v>
      </c>
      <c r="AG16" s="14">
        <v>15</v>
      </c>
      <c r="AH16" s="13" t="s">
        <v>360</v>
      </c>
      <c r="AI16" s="15">
        <v>44</v>
      </c>
      <c r="AK16" s="14">
        <v>15</v>
      </c>
      <c r="AL16" s="13" t="s">
        <v>1203</v>
      </c>
      <c r="AM16" s="15">
        <v>200.04600729999999</v>
      </c>
    </row>
    <row r="17" spans="1:39">
      <c r="A17" s="12" t="s">
        <v>850</v>
      </c>
      <c r="B17" s="5">
        <v>-4</v>
      </c>
      <c r="C17" s="5">
        <v>-1</v>
      </c>
      <c r="D17" s="5">
        <v>-1</v>
      </c>
      <c r="E17" s="5">
        <v>-1</v>
      </c>
      <c r="F17" s="5">
        <v>-7</v>
      </c>
      <c r="G17" s="5">
        <v>-21</v>
      </c>
      <c r="H17" s="5">
        <v>0</v>
      </c>
      <c r="I17" s="5">
        <v>-1</v>
      </c>
      <c r="J17" s="5">
        <v>-3</v>
      </c>
      <c r="K17" s="5">
        <v>-20</v>
      </c>
      <c r="L17" s="5">
        <v>-15</v>
      </c>
      <c r="M17" s="5">
        <v>0</v>
      </c>
      <c r="N17" s="5">
        <v>-21</v>
      </c>
      <c r="O17" s="5">
        <v>-1</v>
      </c>
      <c r="P17" s="5">
        <v>-10</v>
      </c>
      <c r="Q17" s="12">
        <v>0</v>
      </c>
      <c r="R17" s="5">
        <v>-43</v>
      </c>
      <c r="S17" s="5">
        <v>-35</v>
      </c>
      <c r="T17" s="5">
        <v>-1</v>
      </c>
      <c r="U17" s="5">
        <v>-4</v>
      </c>
      <c r="V17" s="5">
        <v>-20</v>
      </c>
      <c r="W17" s="5">
        <v>-3</v>
      </c>
      <c r="X17" s="5">
        <v>-13</v>
      </c>
      <c r="Y17" s="5">
        <v>-19</v>
      </c>
      <c r="Z17" s="5">
        <v>-1</v>
      </c>
      <c r="AA17" s="5">
        <v>-7</v>
      </c>
      <c r="AB17" s="5">
        <v>-4</v>
      </c>
      <c r="AC17" s="5">
        <v>-3</v>
      </c>
      <c r="AD17" s="5"/>
      <c r="AE17" s="12">
        <v>18</v>
      </c>
      <c r="AG17" s="14">
        <v>16</v>
      </c>
      <c r="AH17" s="13" t="s">
        <v>625</v>
      </c>
      <c r="AI17" s="15">
        <v>40</v>
      </c>
      <c r="AK17" s="14">
        <v>16</v>
      </c>
      <c r="AL17" s="13" t="s">
        <v>493</v>
      </c>
      <c r="AM17" s="15">
        <v>200.0280066</v>
      </c>
    </row>
    <row r="18" spans="1:39">
      <c r="A18" s="12" t="s">
        <v>156</v>
      </c>
      <c r="B18" s="5">
        <v>40</v>
      </c>
      <c r="C18" s="5">
        <v>42</v>
      </c>
      <c r="D18" s="5">
        <v>41</v>
      </c>
      <c r="E18" s="5">
        <v>42</v>
      </c>
      <c r="F18" s="5">
        <v>36</v>
      </c>
      <c r="G18" s="5">
        <v>21</v>
      </c>
      <c r="H18" s="5">
        <v>44</v>
      </c>
      <c r="I18" s="5">
        <v>40</v>
      </c>
      <c r="J18" s="5">
        <v>40</v>
      </c>
      <c r="K18" s="5">
        <v>20</v>
      </c>
      <c r="L18" s="5">
        <v>28</v>
      </c>
      <c r="M18" s="5">
        <v>43</v>
      </c>
      <c r="N18" s="5">
        <v>21</v>
      </c>
      <c r="O18" s="5">
        <v>42</v>
      </c>
      <c r="P18" s="5">
        <v>33</v>
      </c>
      <c r="Q18" s="5">
        <v>43</v>
      </c>
      <c r="R18" s="12">
        <v>0</v>
      </c>
      <c r="S18" s="5">
        <v>11</v>
      </c>
      <c r="T18" s="5">
        <v>42</v>
      </c>
      <c r="U18" s="5">
        <v>40</v>
      </c>
      <c r="V18" s="5">
        <v>19</v>
      </c>
      <c r="W18" s="5">
        <v>40</v>
      </c>
      <c r="X18" s="5">
        <v>30</v>
      </c>
      <c r="Y18" s="5">
        <v>23</v>
      </c>
      <c r="Z18" s="5">
        <v>42</v>
      </c>
      <c r="AA18" s="5">
        <v>36</v>
      </c>
      <c r="AB18" s="5">
        <v>39</v>
      </c>
      <c r="AC18" s="5">
        <v>39</v>
      </c>
      <c r="AD18" s="5"/>
      <c r="AE18" s="12">
        <v>100</v>
      </c>
      <c r="AG18" s="14">
        <v>17</v>
      </c>
      <c r="AH18" s="13" t="s">
        <v>317</v>
      </c>
      <c r="AI18" s="15">
        <v>38</v>
      </c>
      <c r="AK18" s="14">
        <v>17</v>
      </c>
      <c r="AL18" s="13" t="s">
        <v>625</v>
      </c>
      <c r="AM18" s="15">
        <v>191.0440025</v>
      </c>
    </row>
    <row r="19" spans="1:39">
      <c r="A19" s="12" t="s">
        <v>160</v>
      </c>
      <c r="B19" s="5">
        <v>30</v>
      </c>
      <c r="C19" s="5">
        <v>33</v>
      </c>
      <c r="D19" s="5">
        <v>33</v>
      </c>
      <c r="E19" s="5">
        <v>33</v>
      </c>
      <c r="F19" s="5">
        <v>28</v>
      </c>
      <c r="G19" s="5">
        <v>12</v>
      </c>
      <c r="H19" s="5">
        <v>34</v>
      </c>
      <c r="I19" s="5">
        <v>34</v>
      </c>
      <c r="J19" s="5">
        <v>32</v>
      </c>
      <c r="K19" s="5">
        <v>15</v>
      </c>
      <c r="L19" s="5">
        <v>21</v>
      </c>
      <c r="M19" s="5">
        <v>34</v>
      </c>
      <c r="N19" s="5">
        <v>14</v>
      </c>
      <c r="O19" s="5">
        <v>30</v>
      </c>
      <c r="P19" s="5">
        <v>25</v>
      </c>
      <c r="Q19" s="5">
        <v>35</v>
      </c>
      <c r="R19" s="5">
        <v>-11</v>
      </c>
      <c r="S19" s="12">
        <v>0</v>
      </c>
      <c r="T19" s="5">
        <v>33</v>
      </c>
      <c r="U19" s="5">
        <v>28</v>
      </c>
      <c r="V19" s="5">
        <v>16</v>
      </c>
      <c r="W19" s="5">
        <v>31</v>
      </c>
      <c r="X19" s="5">
        <v>23</v>
      </c>
      <c r="Y19" s="5">
        <v>16</v>
      </c>
      <c r="Z19" s="5">
        <v>33</v>
      </c>
      <c r="AA19" s="5">
        <v>31</v>
      </c>
      <c r="AB19" s="5">
        <v>31</v>
      </c>
      <c r="AC19" s="5">
        <v>31</v>
      </c>
      <c r="AD19" s="5"/>
      <c r="AE19" s="12">
        <v>95</v>
      </c>
      <c r="AG19" s="14">
        <v>18</v>
      </c>
      <c r="AH19" s="13" t="s">
        <v>528</v>
      </c>
      <c r="AI19" s="15">
        <v>38</v>
      </c>
      <c r="AK19" s="14">
        <v>18</v>
      </c>
      <c r="AL19" s="13" t="s">
        <v>528</v>
      </c>
      <c r="AM19" s="15">
        <v>160.02600480000001</v>
      </c>
    </row>
    <row r="20" spans="1:39">
      <c r="A20" s="12" t="s">
        <v>485</v>
      </c>
      <c r="B20" s="5">
        <v>-3</v>
      </c>
      <c r="C20" s="5">
        <v>0</v>
      </c>
      <c r="D20" s="5">
        <v>0</v>
      </c>
      <c r="E20" s="5">
        <v>0</v>
      </c>
      <c r="F20" s="5">
        <v>-6</v>
      </c>
      <c r="G20" s="5">
        <v>-20</v>
      </c>
      <c r="H20" s="5">
        <v>1</v>
      </c>
      <c r="I20" s="5">
        <v>0</v>
      </c>
      <c r="J20" s="5">
        <v>-2</v>
      </c>
      <c r="K20" s="5">
        <v>-20</v>
      </c>
      <c r="L20" s="5">
        <v>-14</v>
      </c>
      <c r="M20" s="5">
        <v>1</v>
      </c>
      <c r="N20" s="5">
        <v>-19</v>
      </c>
      <c r="O20" s="5">
        <v>0</v>
      </c>
      <c r="P20" s="5">
        <v>-9</v>
      </c>
      <c r="Q20" s="5">
        <v>1</v>
      </c>
      <c r="R20" s="5">
        <v>-42</v>
      </c>
      <c r="S20" s="5">
        <v>-33</v>
      </c>
      <c r="T20" s="12">
        <v>0</v>
      </c>
      <c r="U20" s="5">
        <v>-4</v>
      </c>
      <c r="V20" s="5">
        <v>-17</v>
      </c>
      <c r="W20" s="5">
        <v>-2</v>
      </c>
      <c r="X20" s="5">
        <v>-12</v>
      </c>
      <c r="Y20" s="5">
        <v>-18</v>
      </c>
      <c r="Z20" s="5">
        <v>0</v>
      </c>
      <c r="AA20" s="5">
        <v>-6</v>
      </c>
      <c r="AB20" s="5">
        <v>-3</v>
      </c>
      <c r="AC20" s="5">
        <v>-2</v>
      </c>
      <c r="AD20" s="5"/>
      <c r="AE20" s="12">
        <v>32</v>
      </c>
      <c r="AG20" s="14">
        <v>19</v>
      </c>
      <c r="AH20" s="13" t="s">
        <v>493</v>
      </c>
      <c r="AI20" s="15">
        <v>34</v>
      </c>
      <c r="AK20" s="14">
        <v>19</v>
      </c>
      <c r="AL20" s="13" t="s">
        <v>364</v>
      </c>
      <c r="AM20" s="15">
        <v>156.03400569999999</v>
      </c>
    </row>
    <row r="21" spans="1:39">
      <c r="A21" s="12" t="s">
        <v>11</v>
      </c>
      <c r="B21" s="5">
        <v>1</v>
      </c>
      <c r="C21" s="5">
        <v>4</v>
      </c>
      <c r="D21" s="5">
        <v>4</v>
      </c>
      <c r="E21" s="5">
        <v>4</v>
      </c>
      <c r="F21" s="5">
        <v>-2</v>
      </c>
      <c r="G21" s="5">
        <v>-16</v>
      </c>
      <c r="H21" s="5">
        <v>5</v>
      </c>
      <c r="I21" s="5">
        <v>4</v>
      </c>
      <c r="J21" s="5">
        <v>2</v>
      </c>
      <c r="K21" s="5">
        <v>-18</v>
      </c>
      <c r="L21" s="5">
        <v>-9</v>
      </c>
      <c r="M21" s="5">
        <v>5</v>
      </c>
      <c r="N21" s="5">
        <v>-17</v>
      </c>
      <c r="O21" s="5">
        <v>4</v>
      </c>
      <c r="P21" s="5">
        <v>-4</v>
      </c>
      <c r="Q21" s="5">
        <v>4</v>
      </c>
      <c r="R21" s="5">
        <v>-40</v>
      </c>
      <c r="S21" s="5">
        <v>-28</v>
      </c>
      <c r="T21" s="5">
        <v>4</v>
      </c>
      <c r="U21" s="12">
        <v>0</v>
      </c>
      <c r="V21" s="5">
        <v>-15</v>
      </c>
      <c r="W21" s="5">
        <v>2</v>
      </c>
      <c r="X21" s="5">
        <v>-8</v>
      </c>
      <c r="Y21" s="5">
        <v>-14</v>
      </c>
      <c r="Z21" s="5">
        <v>4</v>
      </c>
      <c r="AA21" s="5">
        <v>-2</v>
      </c>
      <c r="AB21" s="5">
        <v>1</v>
      </c>
      <c r="AC21" s="5">
        <v>2</v>
      </c>
      <c r="AD21" s="5"/>
      <c r="AE21" s="12">
        <v>46</v>
      </c>
      <c r="AG21" s="14">
        <v>20</v>
      </c>
      <c r="AH21" s="13" t="s">
        <v>98</v>
      </c>
      <c r="AI21" s="15">
        <v>32</v>
      </c>
      <c r="AK21" s="14">
        <v>20</v>
      </c>
      <c r="AL21" s="13" t="s">
        <v>192</v>
      </c>
      <c r="AM21" s="15">
        <v>154.03600449999999</v>
      </c>
    </row>
    <row r="22" spans="1:39">
      <c r="A22" s="12" t="s">
        <v>806</v>
      </c>
      <c r="B22" s="5">
        <v>17</v>
      </c>
      <c r="C22" s="5">
        <v>19</v>
      </c>
      <c r="D22" s="5">
        <v>19</v>
      </c>
      <c r="E22" s="5">
        <v>18</v>
      </c>
      <c r="F22" s="5">
        <v>12</v>
      </c>
      <c r="G22" s="5">
        <v>-5</v>
      </c>
      <c r="H22" s="5">
        <v>21</v>
      </c>
      <c r="I22" s="5">
        <v>19</v>
      </c>
      <c r="J22" s="5">
        <v>16</v>
      </c>
      <c r="K22" s="5">
        <v>-1</v>
      </c>
      <c r="L22" s="5">
        <v>5</v>
      </c>
      <c r="M22" s="5">
        <v>19</v>
      </c>
      <c r="N22" s="5">
        <v>-7</v>
      </c>
      <c r="O22" s="5">
        <v>19</v>
      </c>
      <c r="P22" s="5">
        <v>10</v>
      </c>
      <c r="Q22" s="5">
        <v>20</v>
      </c>
      <c r="R22" s="5">
        <v>-19</v>
      </c>
      <c r="S22" s="5">
        <v>-16</v>
      </c>
      <c r="T22" s="5">
        <v>17</v>
      </c>
      <c r="U22" s="5">
        <v>15</v>
      </c>
      <c r="V22" s="12">
        <v>0</v>
      </c>
      <c r="W22" s="5">
        <v>18</v>
      </c>
      <c r="X22" s="5">
        <v>3</v>
      </c>
      <c r="Y22" s="5">
        <v>3</v>
      </c>
      <c r="Z22" s="5">
        <v>19</v>
      </c>
      <c r="AA22" s="5">
        <v>13</v>
      </c>
      <c r="AB22" s="5">
        <v>17</v>
      </c>
      <c r="AC22" s="5">
        <v>20</v>
      </c>
      <c r="AD22" s="5"/>
      <c r="AE22" s="12">
        <v>80</v>
      </c>
      <c r="AG22" s="14">
        <v>21</v>
      </c>
      <c r="AH22" s="13" t="s">
        <v>131</v>
      </c>
      <c r="AI22" s="15">
        <v>32</v>
      </c>
      <c r="AK22" s="14">
        <v>21</v>
      </c>
      <c r="AL22" s="13" t="s">
        <v>219</v>
      </c>
      <c r="AM22" s="15">
        <v>146.03400919999999</v>
      </c>
    </row>
    <row r="23" spans="1:39">
      <c r="A23" s="12" t="s">
        <v>528</v>
      </c>
      <c r="B23" s="5">
        <v>-1</v>
      </c>
      <c r="C23" s="5">
        <v>2</v>
      </c>
      <c r="D23" s="5">
        <v>2</v>
      </c>
      <c r="E23" s="5">
        <v>1</v>
      </c>
      <c r="F23" s="5">
        <v>-3</v>
      </c>
      <c r="G23" s="5">
        <v>-19</v>
      </c>
      <c r="H23" s="5">
        <v>3</v>
      </c>
      <c r="I23" s="5">
        <v>2</v>
      </c>
      <c r="J23" s="5">
        <v>0</v>
      </c>
      <c r="K23" s="5">
        <v>-16</v>
      </c>
      <c r="L23" s="5">
        <v>-13</v>
      </c>
      <c r="M23" s="5">
        <v>1</v>
      </c>
      <c r="N23" s="5">
        <v>-18</v>
      </c>
      <c r="O23" s="5">
        <v>2</v>
      </c>
      <c r="P23" s="5">
        <v>-7</v>
      </c>
      <c r="Q23" s="5">
        <v>3</v>
      </c>
      <c r="R23" s="5">
        <v>-40</v>
      </c>
      <c r="S23" s="5">
        <v>-31</v>
      </c>
      <c r="T23" s="5">
        <v>2</v>
      </c>
      <c r="U23" s="5">
        <v>-2</v>
      </c>
      <c r="V23" s="5">
        <v>-18</v>
      </c>
      <c r="W23" s="12">
        <v>0</v>
      </c>
      <c r="X23" s="5">
        <v>-10</v>
      </c>
      <c r="Y23" s="5">
        <v>-16</v>
      </c>
      <c r="Z23" s="5">
        <v>2</v>
      </c>
      <c r="AA23" s="5">
        <v>-4</v>
      </c>
      <c r="AB23" s="5">
        <v>-2</v>
      </c>
      <c r="AC23" s="5">
        <v>-1</v>
      </c>
      <c r="AD23" s="5"/>
      <c r="AE23" s="12">
        <v>38</v>
      </c>
      <c r="AG23" s="14">
        <v>22</v>
      </c>
      <c r="AH23" s="13" t="s">
        <v>485</v>
      </c>
      <c r="AI23" s="15">
        <v>32</v>
      </c>
      <c r="AK23" s="14">
        <v>22</v>
      </c>
      <c r="AL23" s="13" t="s">
        <v>132</v>
      </c>
      <c r="AM23" s="15">
        <v>146.02200429999999</v>
      </c>
    </row>
    <row r="24" spans="1:39">
      <c r="A24" s="12" t="s">
        <v>559</v>
      </c>
      <c r="B24" s="5">
        <v>9</v>
      </c>
      <c r="C24" s="5">
        <v>12</v>
      </c>
      <c r="D24" s="5">
        <v>12</v>
      </c>
      <c r="E24" s="5">
        <v>14</v>
      </c>
      <c r="F24" s="5">
        <v>7</v>
      </c>
      <c r="G24" s="5">
        <v>-9</v>
      </c>
      <c r="H24" s="5">
        <v>13</v>
      </c>
      <c r="I24" s="5">
        <v>11</v>
      </c>
      <c r="J24" s="5">
        <v>10</v>
      </c>
      <c r="K24" s="5">
        <v>-9</v>
      </c>
      <c r="L24" s="5">
        <v>-1</v>
      </c>
      <c r="M24" s="5">
        <v>13</v>
      </c>
      <c r="N24" s="5">
        <v>-9</v>
      </c>
      <c r="O24" s="5">
        <v>11</v>
      </c>
      <c r="P24" s="5">
        <v>3</v>
      </c>
      <c r="Q24" s="5">
        <v>13</v>
      </c>
      <c r="R24" s="5">
        <v>-30</v>
      </c>
      <c r="S24" s="5">
        <v>-23</v>
      </c>
      <c r="T24" s="5">
        <v>12</v>
      </c>
      <c r="U24" s="5">
        <v>8</v>
      </c>
      <c r="V24" s="5">
        <v>-3</v>
      </c>
      <c r="W24" s="5">
        <v>10</v>
      </c>
      <c r="X24" s="12">
        <v>0</v>
      </c>
      <c r="Y24" s="5">
        <v>-6</v>
      </c>
      <c r="Z24" s="5">
        <v>12</v>
      </c>
      <c r="AA24" s="5">
        <v>6</v>
      </c>
      <c r="AB24" s="5">
        <v>9</v>
      </c>
      <c r="AC24" s="5">
        <v>11</v>
      </c>
      <c r="AD24" s="5"/>
      <c r="AE24" s="12">
        <v>60</v>
      </c>
      <c r="AG24" s="14">
        <v>23</v>
      </c>
      <c r="AH24" s="13" t="s">
        <v>609</v>
      </c>
      <c r="AI24" s="15">
        <v>32</v>
      </c>
      <c r="AK24" s="14">
        <v>23</v>
      </c>
      <c r="AL24" s="13" t="s">
        <v>11</v>
      </c>
      <c r="AM24" s="15">
        <v>144.01600499999998</v>
      </c>
    </row>
    <row r="25" spans="1:39">
      <c r="A25" s="12" t="s">
        <v>718</v>
      </c>
      <c r="B25" s="5">
        <v>14</v>
      </c>
      <c r="C25" s="5">
        <v>18</v>
      </c>
      <c r="D25" s="5">
        <v>18</v>
      </c>
      <c r="E25" s="5">
        <v>18</v>
      </c>
      <c r="F25" s="5">
        <v>12</v>
      </c>
      <c r="G25" s="5">
        <v>-8</v>
      </c>
      <c r="H25" s="5">
        <v>19</v>
      </c>
      <c r="I25" s="5">
        <v>18</v>
      </c>
      <c r="J25" s="5">
        <v>16</v>
      </c>
      <c r="K25" s="5">
        <v>1</v>
      </c>
      <c r="L25" s="5">
        <v>7</v>
      </c>
      <c r="M25" s="5">
        <v>19</v>
      </c>
      <c r="N25" s="5">
        <v>-1</v>
      </c>
      <c r="O25" s="5">
        <v>18</v>
      </c>
      <c r="P25" s="5">
        <v>9</v>
      </c>
      <c r="Q25" s="5">
        <v>19</v>
      </c>
      <c r="R25" s="5">
        <v>-23</v>
      </c>
      <c r="S25" s="5">
        <v>-16</v>
      </c>
      <c r="T25" s="5">
        <v>18</v>
      </c>
      <c r="U25" s="5">
        <v>14</v>
      </c>
      <c r="V25" s="5">
        <v>-3</v>
      </c>
      <c r="W25" s="5">
        <v>16</v>
      </c>
      <c r="X25" s="5">
        <v>6</v>
      </c>
      <c r="Y25" s="12">
        <v>0</v>
      </c>
      <c r="Z25" s="5">
        <v>18</v>
      </c>
      <c r="AA25" s="5">
        <v>11</v>
      </c>
      <c r="AB25" s="5">
        <v>16</v>
      </c>
      <c r="AC25" s="5">
        <v>16</v>
      </c>
      <c r="AD25" s="5"/>
      <c r="AE25" s="12">
        <v>80</v>
      </c>
      <c r="AG25" s="14">
        <v>24</v>
      </c>
      <c r="AH25" s="13" t="s">
        <v>293</v>
      </c>
      <c r="AI25" s="15">
        <v>24</v>
      </c>
      <c r="AK25" s="14">
        <v>24</v>
      </c>
      <c r="AL25" s="13" t="s">
        <v>503</v>
      </c>
      <c r="AM25" s="15">
        <v>141.02400890000001</v>
      </c>
    </row>
    <row r="26" spans="1:39">
      <c r="A26" s="12" t="s">
        <v>609</v>
      </c>
      <c r="B26" s="5">
        <v>-3</v>
      </c>
      <c r="C26" s="5">
        <v>0</v>
      </c>
      <c r="D26" s="5">
        <v>0</v>
      </c>
      <c r="E26" s="5">
        <v>0</v>
      </c>
      <c r="F26" s="5">
        <v>-6</v>
      </c>
      <c r="G26" s="5">
        <v>-20</v>
      </c>
      <c r="H26" s="5">
        <v>1</v>
      </c>
      <c r="I26" s="5">
        <v>0</v>
      </c>
      <c r="J26" s="5">
        <v>-2</v>
      </c>
      <c r="K26" s="5">
        <v>-20</v>
      </c>
      <c r="L26" s="5">
        <v>-14</v>
      </c>
      <c r="M26" s="5">
        <v>1</v>
      </c>
      <c r="N26" s="5">
        <v>-21</v>
      </c>
      <c r="O26" s="5">
        <v>0</v>
      </c>
      <c r="P26" s="5">
        <v>-9</v>
      </c>
      <c r="Q26" s="5">
        <v>1</v>
      </c>
      <c r="R26" s="5">
        <v>-42</v>
      </c>
      <c r="S26" s="5">
        <v>-33</v>
      </c>
      <c r="T26" s="5">
        <v>0</v>
      </c>
      <c r="U26" s="5">
        <v>-4</v>
      </c>
      <c r="V26" s="5">
        <v>-19</v>
      </c>
      <c r="W26" s="5">
        <v>-2</v>
      </c>
      <c r="X26" s="5">
        <v>-12</v>
      </c>
      <c r="Y26" s="5">
        <v>-18</v>
      </c>
      <c r="Z26" s="12">
        <v>0</v>
      </c>
      <c r="AA26" s="5">
        <v>-6</v>
      </c>
      <c r="AB26" s="5">
        <v>-3</v>
      </c>
      <c r="AC26" s="5">
        <v>-2</v>
      </c>
      <c r="AD26" s="5"/>
      <c r="AE26" s="12">
        <v>32</v>
      </c>
      <c r="AG26" s="14">
        <v>25</v>
      </c>
      <c r="AH26" s="13" t="s">
        <v>725</v>
      </c>
      <c r="AI26" s="15">
        <v>22</v>
      </c>
      <c r="AK26" s="14">
        <v>25</v>
      </c>
      <c r="AL26" s="13" t="s">
        <v>293</v>
      </c>
      <c r="AM26" s="15">
        <v>140.01600779999998</v>
      </c>
    </row>
    <row r="27" spans="1:39">
      <c r="A27" s="12" t="s">
        <v>1197</v>
      </c>
      <c r="B27" s="5">
        <v>3</v>
      </c>
      <c r="C27" s="5">
        <v>6</v>
      </c>
      <c r="D27" s="5">
        <v>6</v>
      </c>
      <c r="E27" s="5">
        <v>6</v>
      </c>
      <c r="F27" s="5">
        <v>-2</v>
      </c>
      <c r="G27" s="5">
        <v>-17</v>
      </c>
      <c r="H27" s="5">
        <v>7</v>
      </c>
      <c r="I27" s="5">
        <v>6</v>
      </c>
      <c r="J27" s="5">
        <v>5</v>
      </c>
      <c r="K27" s="5">
        <v>-13</v>
      </c>
      <c r="L27" s="5">
        <v>-8</v>
      </c>
      <c r="M27" s="5">
        <v>7</v>
      </c>
      <c r="N27" s="5">
        <v>-14</v>
      </c>
      <c r="O27" s="5">
        <v>6</v>
      </c>
      <c r="P27" s="5">
        <v>-3</v>
      </c>
      <c r="Q27" s="5">
        <v>7</v>
      </c>
      <c r="R27" s="5">
        <v>-36</v>
      </c>
      <c r="S27" s="5">
        <v>-31</v>
      </c>
      <c r="T27" s="5">
        <v>6</v>
      </c>
      <c r="U27" s="5">
        <v>2</v>
      </c>
      <c r="V27" s="5">
        <v>-13</v>
      </c>
      <c r="W27" s="5">
        <v>4</v>
      </c>
      <c r="X27" s="5">
        <v>-6</v>
      </c>
      <c r="Y27" s="5">
        <v>-11</v>
      </c>
      <c r="Z27" s="5">
        <v>6</v>
      </c>
      <c r="AA27" s="12">
        <v>0</v>
      </c>
      <c r="AB27" s="5">
        <v>5</v>
      </c>
      <c r="AC27" s="5">
        <v>4</v>
      </c>
      <c r="AD27" s="5"/>
      <c r="AE27" s="12">
        <v>48</v>
      </c>
      <c r="AG27" s="14">
        <v>26</v>
      </c>
      <c r="AH27" s="13" t="s">
        <v>1315</v>
      </c>
      <c r="AI27" s="15">
        <v>20</v>
      </c>
      <c r="AK27" s="14">
        <v>26</v>
      </c>
      <c r="AL27" s="13" t="s">
        <v>530</v>
      </c>
      <c r="AM27" s="15">
        <v>123.04000910000001</v>
      </c>
    </row>
    <row r="28" spans="1:39">
      <c r="A28" s="12" t="s">
        <v>360</v>
      </c>
      <c r="B28" s="5">
        <v>0</v>
      </c>
      <c r="C28" s="5">
        <v>3</v>
      </c>
      <c r="D28" s="5">
        <v>3</v>
      </c>
      <c r="E28" s="5">
        <v>3</v>
      </c>
      <c r="F28" s="5">
        <v>-3</v>
      </c>
      <c r="G28" s="5">
        <v>-19</v>
      </c>
      <c r="H28" s="5">
        <v>4</v>
      </c>
      <c r="I28" s="5">
        <v>3</v>
      </c>
      <c r="J28" s="5">
        <v>1</v>
      </c>
      <c r="K28" s="5">
        <v>-17</v>
      </c>
      <c r="L28" s="5">
        <v>-11</v>
      </c>
      <c r="M28" s="5">
        <v>4</v>
      </c>
      <c r="N28" s="5">
        <v>-19</v>
      </c>
      <c r="O28" s="5">
        <v>3</v>
      </c>
      <c r="P28" s="5">
        <v>-6</v>
      </c>
      <c r="Q28" s="5">
        <v>4</v>
      </c>
      <c r="R28" s="5">
        <v>-39</v>
      </c>
      <c r="S28" s="5">
        <v>-31</v>
      </c>
      <c r="T28" s="5">
        <v>3</v>
      </c>
      <c r="U28" s="5">
        <v>-1</v>
      </c>
      <c r="V28" s="5">
        <v>-17</v>
      </c>
      <c r="W28" s="5">
        <v>2</v>
      </c>
      <c r="X28" s="5">
        <v>-9</v>
      </c>
      <c r="Y28" s="5">
        <v>-16</v>
      </c>
      <c r="Z28" s="5">
        <v>3</v>
      </c>
      <c r="AA28" s="5">
        <v>-5</v>
      </c>
      <c r="AB28" s="12">
        <v>0</v>
      </c>
      <c r="AC28" s="5">
        <v>1</v>
      </c>
      <c r="AD28" s="5"/>
      <c r="AE28" s="12">
        <v>44</v>
      </c>
      <c r="AG28" s="14">
        <v>27</v>
      </c>
      <c r="AH28" s="13" t="s">
        <v>932</v>
      </c>
      <c r="AI28" s="15">
        <v>18</v>
      </c>
      <c r="AK28" s="14">
        <v>27</v>
      </c>
      <c r="AL28" s="13" t="s">
        <v>180</v>
      </c>
      <c r="AM28" s="15">
        <v>122.01000930000001</v>
      </c>
    </row>
    <row r="29" spans="1:39">
      <c r="A29" s="12" t="s">
        <v>625</v>
      </c>
      <c r="B29" s="5">
        <v>-1</v>
      </c>
      <c r="C29" s="5">
        <v>2</v>
      </c>
      <c r="D29" s="5">
        <v>2</v>
      </c>
      <c r="E29" s="5">
        <v>2</v>
      </c>
      <c r="F29" s="5">
        <v>-5</v>
      </c>
      <c r="G29" s="5">
        <v>-18</v>
      </c>
      <c r="H29" s="5">
        <v>3</v>
      </c>
      <c r="I29" s="5">
        <v>2</v>
      </c>
      <c r="J29" s="5">
        <v>0</v>
      </c>
      <c r="K29" s="5">
        <v>-18</v>
      </c>
      <c r="L29" s="5">
        <v>-11</v>
      </c>
      <c r="M29" s="5">
        <v>2</v>
      </c>
      <c r="N29" s="5">
        <v>-19</v>
      </c>
      <c r="O29" s="5">
        <v>2</v>
      </c>
      <c r="P29" s="5">
        <v>-7</v>
      </c>
      <c r="Q29" s="5">
        <v>3</v>
      </c>
      <c r="R29" s="5">
        <v>-39</v>
      </c>
      <c r="S29" s="5">
        <v>-31</v>
      </c>
      <c r="T29" s="5">
        <v>2</v>
      </c>
      <c r="U29" s="5">
        <v>-2</v>
      </c>
      <c r="V29" s="5">
        <v>-20</v>
      </c>
      <c r="W29" s="5">
        <v>1</v>
      </c>
      <c r="X29" s="5">
        <v>-11</v>
      </c>
      <c r="Y29" s="5">
        <v>-16</v>
      </c>
      <c r="Z29" s="5">
        <v>2</v>
      </c>
      <c r="AA29" s="5">
        <v>-4</v>
      </c>
      <c r="AB29" s="5">
        <v>-1</v>
      </c>
      <c r="AC29" s="51">
        <v>0</v>
      </c>
      <c r="AD29" s="5"/>
      <c r="AE29" s="12">
        <v>40</v>
      </c>
      <c r="AG29" s="14">
        <v>28</v>
      </c>
      <c r="AH29" s="13" t="s">
        <v>850</v>
      </c>
      <c r="AI29" s="15">
        <v>18</v>
      </c>
      <c r="AK29" s="14">
        <v>28</v>
      </c>
      <c r="AL29" s="13" t="s">
        <v>445</v>
      </c>
      <c r="AM29" s="15">
        <v>110.0120051</v>
      </c>
    </row>
    <row r="30" spans="1:39">
      <c r="AD30" s="5"/>
      <c r="AK30" s="14">
        <v>29</v>
      </c>
      <c r="AL30" s="13" t="s">
        <v>131</v>
      </c>
      <c r="AM30" s="15">
        <v>104.02200950000001</v>
      </c>
    </row>
    <row r="31" spans="1:39">
      <c r="AK31" s="14">
        <v>30</v>
      </c>
      <c r="AL31" s="13" t="s">
        <v>136</v>
      </c>
      <c r="AM31" s="15">
        <v>85.022003600000005</v>
      </c>
    </row>
    <row r="32" spans="1:39">
      <c r="AK32" s="14">
        <v>31</v>
      </c>
      <c r="AL32" s="13" t="s">
        <v>347</v>
      </c>
      <c r="AM32" s="15">
        <v>80.030007499999996</v>
      </c>
    </row>
    <row r="33" spans="37:39">
      <c r="AK33" s="14">
        <v>32</v>
      </c>
      <c r="AL33" s="13" t="s">
        <v>609</v>
      </c>
      <c r="AM33" s="15">
        <v>78.000003799999988</v>
      </c>
    </row>
    <row r="34" spans="37:39">
      <c r="AK34" s="14">
        <v>33</v>
      </c>
      <c r="AL34" s="13" t="s">
        <v>154</v>
      </c>
      <c r="AM34" s="15">
        <v>76.008006199999997</v>
      </c>
    </row>
    <row r="35" spans="37:39">
      <c r="AK35" s="14">
        <v>34</v>
      </c>
      <c r="AL35" s="13" t="s">
        <v>1197</v>
      </c>
      <c r="AM35" s="15">
        <v>72.00400350000001</v>
      </c>
    </row>
    <row r="36" spans="37:39">
      <c r="AK36" s="14">
        <v>35</v>
      </c>
      <c r="AL36" s="13" t="s">
        <v>570</v>
      </c>
      <c r="AM36" s="15">
        <v>72.002006499999993</v>
      </c>
    </row>
    <row r="37" spans="37:39">
      <c r="AK37" s="14">
        <v>36</v>
      </c>
      <c r="AL37" s="13" t="s">
        <v>1315</v>
      </c>
      <c r="AM37" s="15">
        <v>68.000007298</v>
      </c>
    </row>
    <row r="38" spans="37:39">
      <c r="AK38" s="14">
        <v>37</v>
      </c>
      <c r="AL38" s="13" t="s">
        <v>1383</v>
      </c>
      <c r="AM38" s="15">
        <v>66.00000399599999</v>
      </c>
    </row>
    <row r="39" spans="37:39">
      <c r="AK39" s="14">
        <v>38</v>
      </c>
      <c r="AL39" s="13" t="s">
        <v>559</v>
      </c>
      <c r="AM39" s="15">
        <v>60.006004099999998</v>
      </c>
    </row>
    <row r="40" spans="37:39">
      <c r="AK40" s="14">
        <v>39</v>
      </c>
      <c r="AL40" s="13" t="s">
        <v>289</v>
      </c>
      <c r="AM40" s="15">
        <v>60.000006792999997</v>
      </c>
    </row>
    <row r="41" spans="37:39">
      <c r="AK41" s="14">
        <v>40</v>
      </c>
      <c r="AL41" s="13" t="s">
        <v>932</v>
      </c>
      <c r="AM41" s="15">
        <v>56.000008192999999</v>
      </c>
    </row>
    <row r="42" spans="37:39">
      <c r="AK42" s="14">
        <v>41</v>
      </c>
      <c r="AL42" s="13" t="s">
        <v>2277</v>
      </c>
      <c r="AM42" s="15">
        <v>50.000008897000001</v>
      </c>
    </row>
    <row r="43" spans="37:39">
      <c r="AK43" s="14">
        <v>42</v>
      </c>
      <c r="AL43" s="13" t="s">
        <v>295</v>
      </c>
      <c r="AM43" s="15">
        <v>48.000008596000001</v>
      </c>
    </row>
    <row r="44" spans="37:39">
      <c r="AK44" s="14">
        <v>43</v>
      </c>
      <c r="AL44" s="13" t="s">
        <v>1927</v>
      </c>
      <c r="AM44" s="15">
        <v>48.000002800000004</v>
      </c>
    </row>
    <row r="45" spans="37:39">
      <c r="AK45" s="14">
        <v>44</v>
      </c>
      <c r="AL45" s="13" t="s">
        <v>1277</v>
      </c>
      <c r="AM45" s="15">
        <v>46.000103896000006</v>
      </c>
    </row>
    <row r="46" spans="37:39">
      <c r="AK46" s="14">
        <v>45</v>
      </c>
      <c r="AL46" s="13" t="s">
        <v>360</v>
      </c>
      <c r="AM46" s="15">
        <v>44.000003492999994</v>
      </c>
    </row>
    <row r="47" spans="37:39">
      <c r="AK47" s="14">
        <v>46</v>
      </c>
      <c r="AL47" s="13" t="s">
        <v>1738</v>
      </c>
      <c r="AM47" s="15">
        <v>42.000002889999998</v>
      </c>
    </row>
    <row r="48" spans="37:39">
      <c r="AK48" s="14">
        <v>47</v>
      </c>
      <c r="AL48" s="13" t="s">
        <v>2031</v>
      </c>
      <c r="AM48" s="15">
        <v>34.000008290000004</v>
      </c>
    </row>
    <row r="49" spans="37:39">
      <c r="AK49" s="14">
        <v>48</v>
      </c>
      <c r="AL49" s="13" t="s">
        <v>1357</v>
      </c>
      <c r="AM49" s="15">
        <v>26.000008387000001</v>
      </c>
    </row>
    <row r="50" spans="37:39">
      <c r="AK50" s="14">
        <v>49</v>
      </c>
      <c r="AL50" s="13" t="s">
        <v>850</v>
      </c>
      <c r="AM50" s="15">
        <v>26.000005990000002</v>
      </c>
    </row>
    <row r="51" spans="37:39">
      <c r="AK51" s="14">
        <v>50</v>
      </c>
      <c r="AL51" s="13" t="s">
        <v>67</v>
      </c>
      <c r="AM51" s="15">
        <v>22.000003387</v>
      </c>
    </row>
  </sheetData>
  <autoFilter ref="AG1:AI1"/>
  <phoneticPr fontId="6" type="noConversion"/>
  <conditionalFormatting sqref="AG2:AG29">
    <cfRule type="expression" dxfId="25" priority="11" stopIfTrue="1">
      <formula>IF(ROUND(AI2,0)=ROUND(AI1,0),TRUE)</formula>
    </cfRule>
  </conditionalFormatting>
  <pageMargins left="0.75" right="0.75" top="1" bottom="1" header="0.5" footer="0.5"/>
  <pageSetup paperSize="9" scale="37" orientation="portrait" horizontalDpi="4294967293" verticalDpi="0" r:id="rId1"/>
  <headerFooter alignWithMargins="0"/>
</worksheet>
</file>

<file path=xl/worksheets/sheet5.xml><?xml version="1.0" encoding="utf-8"?>
<worksheet xmlns="http://schemas.openxmlformats.org/spreadsheetml/2006/main" xmlns:r="http://schemas.openxmlformats.org/officeDocument/2006/relationships">
  <dimension ref="A1:I1047"/>
  <sheetViews>
    <sheetView workbookViewId="0">
      <pane ySplit="1" topLeftCell="A2" activePane="bottomLeft" state="frozen"/>
      <selection pane="bottomLeft"/>
    </sheetView>
  </sheetViews>
  <sheetFormatPr defaultRowHeight="12.75"/>
  <cols>
    <col min="1" max="1" width="7" style="18" bestFit="1" customWidth="1"/>
    <col min="2" max="2" width="9.85546875" style="19" bestFit="1" customWidth="1"/>
    <col min="3" max="3" width="11.140625" style="1" bestFit="1" customWidth="1"/>
    <col min="4" max="4" width="9.85546875" style="20" bestFit="1" customWidth="1"/>
    <col min="5" max="5" width="11" style="9" bestFit="1" customWidth="1"/>
    <col min="6" max="6" width="15" style="1" bestFit="1" customWidth="1"/>
    <col min="7" max="7" width="68.140625" style="1" customWidth="1"/>
    <col min="8" max="8" width="9.28515625" style="1" bestFit="1" customWidth="1"/>
    <col min="9" max="9" width="18.5703125" style="1" bestFit="1" customWidth="1"/>
    <col min="10" max="16384" width="9.140625" style="1"/>
  </cols>
  <sheetData>
    <row r="1" spans="1:9" s="42" customFormat="1">
      <c r="A1" s="16" t="s">
        <v>329</v>
      </c>
      <c r="B1" s="17" t="s">
        <v>151</v>
      </c>
      <c r="C1" s="2" t="s">
        <v>182</v>
      </c>
      <c r="D1" s="38" t="s">
        <v>273</v>
      </c>
      <c r="E1" s="8" t="s">
        <v>209</v>
      </c>
      <c r="F1" s="2" t="s">
        <v>210</v>
      </c>
      <c r="G1" s="2" t="s">
        <v>163</v>
      </c>
      <c r="H1" s="2" t="s">
        <v>61</v>
      </c>
      <c r="I1" s="2" t="s">
        <v>164</v>
      </c>
    </row>
    <row r="2" spans="1:9">
      <c r="A2" s="18">
        <v>25</v>
      </c>
      <c r="B2" s="19" t="s">
        <v>151</v>
      </c>
      <c r="C2" s="1" t="s">
        <v>165</v>
      </c>
      <c r="D2" s="39">
        <v>1.8645833333333337E-4</v>
      </c>
      <c r="E2" s="9">
        <v>40811</v>
      </c>
      <c r="F2" s="1" t="s">
        <v>62</v>
      </c>
      <c r="G2" s="1" t="s">
        <v>610</v>
      </c>
      <c r="H2" s="1">
        <v>9004848</v>
      </c>
      <c r="I2" s="1" t="s">
        <v>136</v>
      </c>
    </row>
    <row r="3" spans="1:9">
      <c r="A3" s="18">
        <v>25</v>
      </c>
      <c r="B3" s="19" t="s">
        <v>151</v>
      </c>
      <c r="C3" s="1" t="s">
        <v>166</v>
      </c>
      <c r="D3" s="39">
        <v>1.9328703703703703E-4</v>
      </c>
      <c r="E3" s="9">
        <v>38620</v>
      </c>
      <c r="F3" s="1" t="s">
        <v>62</v>
      </c>
      <c r="G3" s="1" t="s">
        <v>218</v>
      </c>
      <c r="H3" s="1" t="s">
        <v>82</v>
      </c>
      <c r="I3" s="1" t="s">
        <v>40</v>
      </c>
    </row>
    <row r="4" spans="1:9">
      <c r="A4" s="18">
        <v>25</v>
      </c>
      <c r="B4" s="19" t="s">
        <v>151</v>
      </c>
      <c r="C4" s="1" t="s">
        <v>167</v>
      </c>
      <c r="D4" s="39">
        <v>2.0011574074074072E-4</v>
      </c>
      <c r="E4" s="9">
        <v>37647</v>
      </c>
      <c r="F4" s="1" t="s">
        <v>211</v>
      </c>
      <c r="G4" s="1" t="s">
        <v>194</v>
      </c>
      <c r="H4" s="1" t="s">
        <v>285</v>
      </c>
      <c r="I4" s="1" t="s">
        <v>160</v>
      </c>
    </row>
    <row r="5" spans="1:9">
      <c r="A5" s="18">
        <v>25</v>
      </c>
      <c r="B5" s="19" t="s">
        <v>151</v>
      </c>
      <c r="C5" s="1" t="s">
        <v>168</v>
      </c>
      <c r="D5" s="39">
        <v>1.8645833333333337E-4</v>
      </c>
      <c r="E5" s="9">
        <v>39025</v>
      </c>
      <c r="F5" s="1" t="s">
        <v>438</v>
      </c>
      <c r="G5" s="1" t="s">
        <v>319</v>
      </c>
      <c r="H5" s="1">
        <v>1969</v>
      </c>
      <c r="I5" s="1" t="s">
        <v>318</v>
      </c>
    </row>
    <row r="6" spans="1:9">
      <c r="A6" s="18">
        <v>25</v>
      </c>
      <c r="B6" s="19" t="s">
        <v>151</v>
      </c>
      <c r="C6" s="1" t="s">
        <v>169</v>
      </c>
      <c r="D6" s="39">
        <v>1.8460648148148145E-4</v>
      </c>
      <c r="E6" s="9">
        <v>41210</v>
      </c>
      <c r="F6" s="1" t="s">
        <v>2252</v>
      </c>
      <c r="G6" s="1" t="s">
        <v>1219</v>
      </c>
      <c r="H6" s="1">
        <v>196900192</v>
      </c>
      <c r="I6" s="1" t="s">
        <v>318</v>
      </c>
    </row>
    <row r="7" spans="1:9">
      <c r="A7" s="18">
        <v>25</v>
      </c>
      <c r="B7" s="19" t="s">
        <v>151</v>
      </c>
      <c r="C7" s="1" t="s">
        <v>195</v>
      </c>
      <c r="D7" s="39">
        <v>2.0624999999999997E-4</v>
      </c>
      <c r="E7" s="9">
        <v>40117</v>
      </c>
      <c r="F7" s="1" t="s">
        <v>121</v>
      </c>
      <c r="G7" s="1" t="s">
        <v>369</v>
      </c>
      <c r="H7" s="1">
        <v>6000264</v>
      </c>
      <c r="I7" s="1" t="s">
        <v>160</v>
      </c>
    </row>
    <row r="8" spans="1:9">
      <c r="A8" s="18">
        <v>25</v>
      </c>
      <c r="B8" s="19" t="s">
        <v>151</v>
      </c>
      <c r="C8" s="1" t="s">
        <v>198</v>
      </c>
      <c r="D8" s="39">
        <v>2.2384259259259257E-4</v>
      </c>
      <c r="E8" s="9">
        <v>40985</v>
      </c>
      <c r="F8" s="1" t="s">
        <v>121</v>
      </c>
      <c r="G8" s="1" t="s">
        <v>369</v>
      </c>
      <c r="H8" s="1">
        <v>60</v>
      </c>
      <c r="I8" s="1" t="s">
        <v>160</v>
      </c>
    </row>
    <row r="9" spans="1:9">
      <c r="A9" s="18">
        <v>25</v>
      </c>
      <c r="B9" s="19" t="s">
        <v>151</v>
      </c>
      <c r="C9" s="1" t="s">
        <v>170</v>
      </c>
      <c r="D9" s="39">
        <v>2.6446759259259262E-4</v>
      </c>
      <c r="E9" s="9">
        <v>38836</v>
      </c>
      <c r="F9" s="1" t="s">
        <v>121</v>
      </c>
      <c r="G9" s="1" t="s">
        <v>137</v>
      </c>
      <c r="H9" s="1" t="s">
        <v>88</v>
      </c>
      <c r="I9" s="1" t="s">
        <v>192</v>
      </c>
    </row>
    <row r="10" spans="1:9">
      <c r="A10" s="18">
        <v>25</v>
      </c>
      <c r="B10" s="19" t="s">
        <v>151</v>
      </c>
      <c r="C10" s="1" t="s">
        <v>200</v>
      </c>
      <c r="D10" s="39">
        <v>2.6388888888888886E-4</v>
      </c>
      <c r="E10" s="9">
        <v>35743</v>
      </c>
      <c r="F10" s="1" t="s">
        <v>63</v>
      </c>
      <c r="G10" s="1" t="s">
        <v>141</v>
      </c>
      <c r="H10" s="1" t="s">
        <v>108</v>
      </c>
      <c r="I10" s="1" t="s">
        <v>156</v>
      </c>
    </row>
    <row r="11" spans="1:9">
      <c r="A11" s="18">
        <v>25</v>
      </c>
      <c r="B11" s="19" t="s">
        <v>151</v>
      </c>
      <c r="C11" s="1" t="s">
        <v>201</v>
      </c>
      <c r="D11" s="39">
        <v>2.7071759259259264E-4</v>
      </c>
      <c r="E11" s="9">
        <v>38620</v>
      </c>
      <c r="F11" s="1" t="s">
        <v>62</v>
      </c>
      <c r="G11" s="1" t="s">
        <v>111</v>
      </c>
      <c r="H11" s="1" t="s">
        <v>284</v>
      </c>
      <c r="I11" s="1" t="s">
        <v>156</v>
      </c>
    </row>
    <row r="12" spans="1:9">
      <c r="A12" s="18">
        <v>25</v>
      </c>
      <c r="B12" s="19" t="s">
        <v>151</v>
      </c>
      <c r="C12" s="1" t="s">
        <v>185</v>
      </c>
      <c r="D12" s="39">
        <v>2.7372685185185188E-4</v>
      </c>
      <c r="E12" s="9">
        <v>37332</v>
      </c>
      <c r="F12" s="1" t="s">
        <v>64</v>
      </c>
      <c r="G12" s="1" t="s">
        <v>113</v>
      </c>
      <c r="H12" s="1" t="s">
        <v>287</v>
      </c>
      <c r="I12" s="1" t="s">
        <v>99</v>
      </c>
    </row>
    <row r="13" spans="1:9">
      <c r="A13" s="18">
        <v>25</v>
      </c>
      <c r="B13" s="19" t="s">
        <v>151</v>
      </c>
      <c r="C13" s="1" t="s">
        <v>274</v>
      </c>
      <c r="D13" s="39">
        <v>2.9594907407407407E-4</v>
      </c>
      <c r="E13" s="9">
        <v>40216</v>
      </c>
      <c r="F13" s="1" t="s">
        <v>96</v>
      </c>
      <c r="G13" s="1" t="s">
        <v>270</v>
      </c>
      <c r="H13" s="1">
        <v>3500008</v>
      </c>
      <c r="I13" s="1" t="s">
        <v>160</v>
      </c>
    </row>
    <row r="14" spans="1:9">
      <c r="A14" s="18">
        <v>25</v>
      </c>
      <c r="B14" s="19" t="s">
        <v>151</v>
      </c>
      <c r="C14" s="1" t="s">
        <v>225</v>
      </c>
      <c r="D14" s="39">
        <v>3.4097222222222216E-4</v>
      </c>
      <c r="E14" s="9">
        <v>40482</v>
      </c>
      <c r="F14" s="1" t="s">
        <v>476</v>
      </c>
      <c r="G14" s="1" t="s">
        <v>406</v>
      </c>
      <c r="H14" s="1">
        <v>2900004</v>
      </c>
      <c r="I14" s="1" t="s">
        <v>156</v>
      </c>
    </row>
    <row r="15" spans="1:9">
      <c r="A15" s="18">
        <v>25</v>
      </c>
      <c r="B15" s="19" t="s">
        <v>151</v>
      </c>
      <c r="C15" s="1" t="s">
        <v>42</v>
      </c>
      <c r="D15" s="39">
        <v>4.696759259259259E-4</v>
      </c>
      <c r="E15" s="9">
        <v>40587</v>
      </c>
      <c r="F15" s="1" t="s">
        <v>96</v>
      </c>
      <c r="G15" s="1" t="s">
        <v>414</v>
      </c>
      <c r="H15" s="1">
        <v>2600004</v>
      </c>
      <c r="I15" s="1" t="s">
        <v>160</v>
      </c>
    </row>
    <row r="16" spans="1:9">
      <c r="A16" s="16">
        <v>50</v>
      </c>
      <c r="B16" s="17" t="s">
        <v>151</v>
      </c>
      <c r="C16" s="2" t="s">
        <v>278</v>
      </c>
      <c r="D16" s="38" t="s">
        <v>273</v>
      </c>
      <c r="E16" s="8" t="s">
        <v>209</v>
      </c>
      <c r="F16" s="2" t="s">
        <v>210</v>
      </c>
      <c r="G16" s="2" t="s">
        <v>163</v>
      </c>
      <c r="H16" s="2" t="s">
        <v>61</v>
      </c>
      <c r="I16" s="2" t="s">
        <v>164</v>
      </c>
    </row>
    <row r="17" spans="1:9">
      <c r="A17" s="18">
        <v>50</v>
      </c>
      <c r="B17" s="19" t="s">
        <v>151</v>
      </c>
      <c r="C17" s="1" t="s">
        <v>165</v>
      </c>
      <c r="D17" s="39">
        <v>4.0162037037037038E-4</v>
      </c>
      <c r="E17" s="9">
        <v>39859</v>
      </c>
      <c r="F17" s="1" t="s">
        <v>96</v>
      </c>
      <c r="G17" s="1" t="s">
        <v>462</v>
      </c>
      <c r="H17" s="1">
        <v>8801698</v>
      </c>
      <c r="I17" s="1" t="s">
        <v>68</v>
      </c>
    </row>
    <row r="18" spans="1:9">
      <c r="A18" s="18">
        <v>50</v>
      </c>
      <c r="B18" s="19" t="s">
        <v>151</v>
      </c>
      <c r="C18" s="1" t="s">
        <v>166</v>
      </c>
      <c r="D18" s="39">
        <v>3.9004629629629638E-4</v>
      </c>
      <c r="E18" s="9">
        <v>38136</v>
      </c>
      <c r="F18" s="1" t="s">
        <v>211</v>
      </c>
      <c r="G18" s="1" t="s">
        <v>204</v>
      </c>
      <c r="H18" s="1" t="s">
        <v>315</v>
      </c>
      <c r="I18" s="1" t="s">
        <v>180</v>
      </c>
    </row>
    <row r="19" spans="1:9">
      <c r="A19" s="18">
        <v>50</v>
      </c>
      <c r="B19" s="19" t="s">
        <v>151</v>
      </c>
      <c r="C19" s="1" t="s">
        <v>167</v>
      </c>
      <c r="D19" s="39">
        <v>4.0625000000000009E-4</v>
      </c>
      <c r="E19" s="9">
        <v>38865</v>
      </c>
      <c r="F19" s="1" t="s">
        <v>254</v>
      </c>
      <c r="G19" s="1" t="s">
        <v>204</v>
      </c>
      <c r="H19" s="1" t="s">
        <v>315</v>
      </c>
      <c r="I19" s="1" t="s">
        <v>180</v>
      </c>
    </row>
    <row r="20" spans="1:9">
      <c r="A20" s="18">
        <v>50</v>
      </c>
      <c r="B20" s="19" t="s">
        <v>151</v>
      </c>
      <c r="C20" s="1" t="s">
        <v>168</v>
      </c>
      <c r="D20" s="39">
        <v>4.096064814814815E-4</v>
      </c>
      <c r="E20" s="9">
        <v>38521</v>
      </c>
      <c r="F20" s="1" t="s">
        <v>121</v>
      </c>
      <c r="G20" s="1" t="s">
        <v>319</v>
      </c>
      <c r="H20" s="1" t="s">
        <v>320</v>
      </c>
      <c r="I20" s="1" t="s">
        <v>318</v>
      </c>
    </row>
    <row r="21" spans="1:9">
      <c r="A21" s="18">
        <v>50</v>
      </c>
      <c r="B21" s="19" t="s">
        <v>151</v>
      </c>
      <c r="C21" s="1" t="s">
        <v>169</v>
      </c>
      <c r="D21" s="39">
        <v>4.1608796296296299E-4</v>
      </c>
      <c r="E21" s="9">
        <v>41252</v>
      </c>
      <c r="F21" s="1" t="s">
        <v>476</v>
      </c>
      <c r="G21" s="1" t="s">
        <v>1219</v>
      </c>
      <c r="H21" s="1">
        <v>196900192</v>
      </c>
      <c r="I21" s="1" t="s">
        <v>318</v>
      </c>
    </row>
    <row r="22" spans="1:9">
      <c r="A22" s="18">
        <v>50</v>
      </c>
      <c r="B22" s="19" t="s">
        <v>151</v>
      </c>
      <c r="C22" s="1" t="s">
        <v>195</v>
      </c>
      <c r="D22" s="39">
        <v>4.2604166666666675E-4</v>
      </c>
      <c r="E22" s="9">
        <v>38767</v>
      </c>
      <c r="F22" s="1" t="s">
        <v>253</v>
      </c>
      <c r="G22" s="1" t="s">
        <v>203</v>
      </c>
      <c r="H22" s="1" t="s">
        <v>316</v>
      </c>
      <c r="I22" s="1" t="s">
        <v>180</v>
      </c>
    </row>
    <row r="23" spans="1:9">
      <c r="A23" s="18">
        <v>50</v>
      </c>
      <c r="B23" s="19" t="s">
        <v>151</v>
      </c>
      <c r="C23" s="1" t="s">
        <v>198</v>
      </c>
      <c r="D23" s="39">
        <v>4.2893518518518519E-4</v>
      </c>
      <c r="E23" s="9">
        <v>40951</v>
      </c>
      <c r="F23" s="1" t="s">
        <v>255</v>
      </c>
      <c r="G23" s="1" t="s">
        <v>203</v>
      </c>
      <c r="H23" s="1">
        <v>196100014</v>
      </c>
      <c r="I23" s="1" t="s">
        <v>814</v>
      </c>
    </row>
    <row r="24" spans="1:9">
      <c r="A24" s="18">
        <v>50</v>
      </c>
      <c r="B24" s="19" t="s">
        <v>151</v>
      </c>
      <c r="C24" s="1" t="s">
        <v>170</v>
      </c>
      <c r="D24" s="39">
        <v>4.5844907407407406E-4</v>
      </c>
      <c r="E24" s="9">
        <v>40985</v>
      </c>
      <c r="F24" s="1" t="s">
        <v>121</v>
      </c>
      <c r="G24" s="1" t="s">
        <v>1227</v>
      </c>
      <c r="H24" s="1">
        <v>56</v>
      </c>
      <c r="I24" s="1" t="s">
        <v>530</v>
      </c>
    </row>
    <row r="25" spans="1:9">
      <c r="A25" s="18">
        <v>50</v>
      </c>
      <c r="B25" s="19" t="s">
        <v>151</v>
      </c>
      <c r="C25" s="1" t="s">
        <v>200</v>
      </c>
      <c r="D25" s="39">
        <v>5.8043981481481477E-4</v>
      </c>
      <c r="E25" s="9">
        <v>40887</v>
      </c>
      <c r="F25" s="1" t="s">
        <v>121</v>
      </c>
      <c r="G25" s="1" t="s">
        <v>1</v>
      </c>
      <c r="H25" s="1">
        <v>51</v>
      </c>
      <c r="I25" s="1" t="s">
        <v>160</v>
      </c>
    </row>
    <row r="26" spans="1:9">
      <c r="A26" s="18">
        <v>50</v>
      </c>
      <c r="B26" s="19" t="s">
        <v>151</v>
      </c>
      <c r="C26" s="1" t="s">
        <v>201</v>
      </c>
      <c r="D26" s="39">
        <v>5.8414351851851845E-4</v>
      </c>
      <c r="E26" s="9">
        <v>40523</v>
      </c>
      <c r="F26" s="1" t="s">
        <v>121</v>
      </c>
      <c r="G26" s="1" t="s">
        <v>291</v>
      </c>
      <c r="H26" s="1">
        <v>44</v>
      </c>
      <c r="I26" s="1" t="s">
        <v>156</v>
      </c>
    </row>
    <row r="27" spans="1:9">
      <c r="A27" s="18">
        <v>50</v>
      </c>
      <c r="B27" s="19" t="s">
        <v>151</v>
      </c>
      <c r="C27" s="1" t="s">
        <v>185</v>
      </c>
      <c r="D27" s="39">
        <v>6.7280092592592597E-4</v>
      </c>
      <c r="E27" s="9">
        <v>39425</v>
      </c>
      <c r="F27" s="1" t="s">
        <v>254</v>
      </c>
      <c r="G27" s="1" t="s">
        <v>111</v>
      </c>
      <c r="H27" s="1">
        <v>3700010</v>
      </c>
      <c r="I27" s="1" t="s">
        <v>156</v>
      </c>
    </row>
    <row r="28" spans="1:9">
      <c r="A28" s="18">
        <v>50</v>
      </c>
      <c r="B28" s="19" t="s">
        <v>151</v>
      </c>
      <c r="C28" s="1" t="s">
        <v>274</v>
      </c>
      <c r="D28" s="39">
        <v>6.5844907407407421E-4</v>
      </c>
      <c r="E28" s="9">
        <v>40216</v>
      </c>
      <c r="F28" s="1" t="s">
        <v>96</v>
      </c>
      <c r="G28" s="1" t="s">
        <v>270</v>
      </c>
      <c r="H28" s="1">
        <v>3500008</v>
      </c>
      <c r="I28" s="1" t="s">
        <v>160</v>
      </c>
    </row>
    <row r="29" spans="1:9">
      <c r="A29" s="18">
        <v>50</v>
      </c>
      <c r="B29" s="19" t="s">
        <v>151</v>
      </c>
      <c r="C29" s="1" t="s">
        <v>225</v>
      </c>
      <c r="D29" s="39">
        <v>8.4675925925925934E-4</v>
      </c>
      <c r="E29" s="9">
        <v>40523</v>
      </c>
      <c r="F29" s="1" t="s">
        <v>121</v>
      </c>
      <c r="G29" s="1" t="s">
        <v>406</v>
      </c>
      <c r="H29" s="1">
        <v>29</v>
      </c>
      <c r="I29" s="1" t="s">
        <v>156</v>
      </c>
    </row>
    <row r="30" spans="1:9">
      <c r="A30" s="18">
        <v>50</v>
      </c>
      <c r="B30" s="19" t="s">
        <v>151</v>
      </c>
      <c r="C30" s="1" t="s">
        <v>42</v>
      </c>
      <c r="D30" s="39">
        <v>1.061689814814815E-3</v>
      </c>
      <c r="E30" s="9">
        <v>40587</v>
      </c>
      <c r="F30" s="1" t="s">
        <v>96</v>
      </c>
      <c r="G30" s="1" t="s">
        <v>414</v>
      </c>
      <c r="H30" s="1">
        <v>2600004</v>
      </c>
      <c r="I30" s="1" t="s">
        <v>160</v>
      </c>
    </row>
    <row r="31" spans="1:9">
      <c r="A31" s="16">
        <v>100</v>
      </c>
      <c r="B31" s="17" t="s">
        <v>151</v>
      </c>
      <c r="C31" s="2" t="s">
        <v>278</v>
      </c>
      <c r="D31" s="38" t="s">
        <v>273</v>
      </c>
      <c r="E31" s="8" t="s">
        <v>209</v>
      </c>
      <c r="F31" s="2" t="s">
        <v>210</v>
      </c>
      <c r="G31" s="2" t="s">
        <v>163</v>
      </c>
      <c r="H31" s="2" t="s">
        <v>61</v>
      </c>
      <c r="I31" s="2" t="s">
        <v>164</v>
      </c>
    </row>
    <row r="32" spans="1:9">
      <c r="A32" s="18">
        <v>100</v>
      </c>
      <c r="B32" s="19" t="s">
        <v>151</v>
      </c>
      <c r="C32" s="1" t="s">
        <v>165</v>
      </c>
      <c r="D32" s="39">
        <v>8.9594907407407407E-4</v>
      </c>
      <c r="E32" s="9">
        <v>39908</v>
      </c>
      <c r="F32" s="1" t="s">
        <v>57</v>
      </c>
      <c r="G32" s="1" t="s">
        <v>462</v>
      </c>
      <c r="H32" s="1">
        <v>8801698</v>
      </c>
      <c r="I32" s="1" t="s">
        <v>68</v>
      </c>
    </row>
    <row r="33" spans="1:9">
      <c r="A33" s="18">
        <v>100</v>
      </c>
      <c r="B33" s="19" t="s">
        <v>151</v>
      </c>
      <c r="C33" s="1" t="s">
        <v>166</v>
      </c>
      <c r="D33" s="39">
        <v>9.0115740740740748E-4</v>
      </c>
      <c r="E33" s="9">
        <v>38521</v>
      </c>
      <c r="F33" s="1" t="s">
        <v>121</v>
      </c>
      <c r="G33" s="1" t="s">
        <v>377</v>
      </c>
      <c r="H33" s="1" t="s">
        <v>378</v>
      </c>
      <c r="I33" s="1" t="s">
        <v>132</v>
      </c>
    </row>
    <row r="34" spans="1:9">
      <c r="A34" s="18">
        <v>100</v>
      </c>
      <c r="B34" s="19" t="s">
        <v>151</v>
      </c>
      <c r="C34" s="1" t="s">
        <v>167</v>
      </c>
      <c r="D34" s="39">
        <v>9.3321759259259269E-4</v>
      </c>
      <c r="E34" s="9">
        <v>39712</v>
      </c>
      <c r="F34" s="1" t="s">
        <v>476</v>
      </c>
      <c r="G34" s="1" t="s">
        <v>473</v>
      </c>
      <c r="H34" s="1">
        <v>7700696</v>
      </c>
      <c r="I34" s="1" t="s">
        <v>11</v>
      </c>
    </row>
    <row r="35" spans="1:9">
      <c r="A35" s="18">
        <v>100</v>
      </c>
      <c r="B35" s="19" t="s">
        <v>151</v>
      </c>
      <c r="C35" s="1" t="s">
        <v>168</v>
      </c>
      <c r="D35" s="39">
        <v>9.0868055555555548E-4</v>
      </c>
      <c r="E35" s="9">
        <v>38521</v>
      </c>
      <c r="F35" s="1" t="s">
        <v>121</v>
      </c>
      <c r="G35" s="1" t="s">
        <v>319</v>
      </c>
      <c r="H35" s="1" t="s">
        <v>320</v>
      </c>
      <c r="I35" s="1" t="s">
        <v>318</v>
      </c>
    </row>
    <row r="36" spans="1:9">
      <c r="A36" s="18">
        <v>100</v>
      </c>
      <c r="B36" s="19" t="s">
        <v>151</v>
      </c>
      <c r="C36" s="1" t="s">
        <v>169</v>
      </c>
      <c r="D36" s="39">
        <v>9.1261574074074075E-4</v>
      </c>
      <c r="E36" s="9">
        <v>40985</v>
      </c>
      <c r="F36" s="1" t="s">
        <v>121</v>
      </c>
      <c r="G36" s="1" t="s">
        <v>568</v>
      </c>
      <c r="H36" s="1">
        <v>71</v>
      </c>
      <c r="I36" s="1" t="s">
        <v>625</v>
      </c>
    </row>
    <row r="37" spans="1:9">
      <c r="A37" s="18">
        <v>100</v>
      </c>
      <c r="B37" s="19" t="s">
        <v>151</v>
      </c>
      <c r="C37" s="1" t="s">
        <v>195</v>
      </c>
      <c r="D37" s="39">
        <v>9.2210648148148154E-4</v>
      </c>
      <c r="E37" s="9">
        <v>39173</v>
      </c>
      <c r="F37" s="1" t="s">
        <v>57</v>
      </c>
      <c r="G37" s="1" t="s">
        <v>203</v>
      </c>
      <c r="H37" s="1">
        <v>1961</v>
      </c>
      <c r="I37" s="1" t="s">
        <v>180</v>
      </c>
    </row>
    <row r="38" spans="1:9">
      <c r="A38" s="18">
        <v>100</v>
      </c>
      <c r="B38" s="19" t="s">
        <v>151</v>
      </c>
      <c r="C38" s="1" t="s">
        <v>198</v>
      </c>
      <c r="D38" s="39">
        <v>1.0607638888888887E-3</v>
      </c>
      <c r="E38" s="9">
        <v>40985</v>
      </c>
      <c r="F38" s="1" t="s">
        <v>121</v>
      </c>
      <c r="G38" s="1" t="s">
        <v>369</v>
      </c>
      <c r="H38" s="1">
        <v>60</v>
      </c>
      <c r="I38" s="1" t="s">
        <v>160</v>
      </c>
    </row>
    <row r="39" spans="1:9">
      <c r="A39" s="18">
        <v>100</v>
      </c>
      <c r="B39" s="19" t="s">
        <v>151</v>
      </c>
      <c r="C39" s="1" t="s">
        <v>170</v>
      </c>
      <c r="D39" s="39">
        <v>9.7766203703703708E-4</v>
      </c>
      <c r="E39" s="9">
        <v>40985</v>
      </c>
      <c r="F39" s="1" t="s">
        <v>121</v>
      </c>
      <c r="G39" s="1" t="s">
        <v>1227</v>
      </c>
      <c r="H39" s="1">
        <v>56</v>
      </c>
      <c r="I39" s="1" t="s">
        <v>530</v>
      </c>
    </row>
    <row r="40" spans="1:9">
      <c r="A40" s="18">
        <v>100</v>
      </c>
      <c r="B40" s="19" t="s">
        <v>151</v>
      </c>
      <c r="C40" s="1" t="s">
        <v>200</v>
      </c>
      <c r="D40" s="39">
        <v>1.2826388888888889E-3</v>
      </c>
      <c r="E40" s="9">
        <v>36107</v>
      </c>
      <c r="F40" s="1" t="s">
        <v>53</v>
      </c>
      <c r="G40" s="1" t="s">
        <v>141</v>
      </c>
      <c r="H40" s="1" t="s">
        <v>108</v>
      </c>
      <c r="I40" s="1" t="s">
        <v>156</v>
      </c>
    </row>
    <row r="41" spans="1:9">
      <c r="A41" s="18">
        <v>100</v>
      </c>
      <c r="B41" s="19" t="s">
        <v>151</v>
      </c>
      <c r="C41" s="1" t="s">
        <v>201</v>
      </c>
      <c r="D41" s="39">
        <v>1.3015046296296297E-3</v>
      </c>
      <c r="E41" s="9">
        <v>41021</v>
      </c>
      <c r="F41" s="1" t="s">
        <v>1690</v>
      </c>
      <c r="G41" s="1" t="s">
        <v>291</v>
      </c>
      <c r="H41" s="1">
        <v>194400020</v>
      </c>
      <c r="I41" s="1" t="s">
        <v>156</v>
      </c>
    </row>
    <row r="42" spans="1:9">
      <c r="A42" s="18">
        <v>100</v>
      </c>
      <c r="B42" s="19" t="s">
        <v>151</v>
      </c>
      <c r="C42" s="1" t="s">
        <v>185</v>
      </c>
      <c r="D42" s="39">
        <v>1.2057870370370371E-3</v>
      </c>
      <c r="E42" s="9">
        <v>38340</v>
      </c>
      <c r="F42" s="1" t="s">
        <v>254</v>
      </c>
      <c r="G42" s="1" t="s">
        <v>321</v>
      </c>
      <c r="H42" s="1" t="s">
        <v>328</v>
      </c>
      <c r="I42" s="1" t="s">
        <v>529</v>
      </c>
    </row>
    <row r="43" spans="1:9">
      <c r="A43" s="18">
        <v>100</v>
      </c>
      <c r="B43" s="19" t="s">
        <v>151</v>
      </c>
      <c r="C43" s="1" t="s">
        <v>274</v>
      </c>
      <c r="D43" s="39">
        <v>1.4671296296296296E-3</v>
      </c>
      <c r="E43" s="9">
        <v>38256</v>
      </c>
      <c r="F43" s="1" t="s">
        <v>57</v>
      </c>
      <c r="G43" s="1" t="s">
        <v>113</v>
      </c>
      <c r="H43" s="1" t="s">
        <v>287</v>
      </c>
      <c r="I43" s="1" t="s">
        <v>131</v>
      </c>
    </row>
    <row r="44" spans="1:9">
      <c r="A44" s="18">
        <v>100</v>
      </c>
      <c r="B44" s="19" t="s">
        <v>151</v>
      </c>
      <c r="C44" s="1" t="s">
        <v>225</v>
      </c>
      <c r="D44" s="39">
        <v>1.7726851851851853E-3</v>
      </c>
      <c r="E44" s="9">
        <v>40244</v>
      </c>
      <c r="F44" s="1" t="s">
        <v>253</v>
      </c>
      <c r="G44" s="1" t="s">
        <v>406</v>
      </c>
      <c r="H44" s="1">
        <v>2900004</v>
      </c>
      <c r="I44" s="1" t="s">
        <v>156</v>
      </c>
    </row>
    <row r="45" spans="1:9">
      <c r="A45" s="18">
        <v>100</v>
      </c>
      <c r="B45" s="19" t="s">
        <v>151</v>
      </c>
      <c r="C45" s="1" t="s">
        <v>42</v>
      </c>
      <c r="D45" s="39">
        <v>2.2872685185185188E-3</v>
      </c>
      <c r="E45" s="9">
        <v>40887</v>
      </c>
      <c r="F45" s="1" t="s">
        <v>121</v>
      </c>
      <c r="G45" s="1" t="s">
        <v>414</v>
      </c>
      <c r="H45" s="1">
        <v>26</v>
      </c>
      <c r="I45" s="1" t="s">
        <v>160</v>
      </c>
    </row>
    <row r="46" spans="1:9">
      <c r="A46" s="16">
        <v>200</v>
      </c>
      <c r="B46" s="17" t="s">
        <v>151</v>
      </c>
      <c r="C46" s="2" t="s">
        <v>278</v>
      </c>
      <c r="D46" s="38" t="s">
        <v>273</v>
      </c>
      <c r="E46" s="8" t="s">
        <v>209</v>
      </c>
      <c r="F46" s="2" t="s">
        <v>210</v>
      </c>
      <c r="G46" s="2" t="s">
        <v>163</v>
      </c>
      <c r="H46" s="2" t="s">
        <v>61</v>
      </c>
      <c r="I46" s="2" t="s">
        <v>164</v>
      </c>
    </row>
    <row r="47" spans="1:9">
      <c r="A47" s="18">
        <v>200</v>
      </c>
      <c r="B47" s="19" t="s">
        <v>151</v>
      </c>
      <c r="C47" s="1" t="s">
        <v>165</v>
      </c>
      <c r="D47" s="39">
        <v>2.1188657407407406E-3</v>
      </c>
      <c r="E47" s="9">
        <v>40523</v>
      </c>
      <c r="F47" s="1" t="s">
        <v>121</v>
      </c>
      <c r="G47" s="1" t="s">
        <v>638</v>
      </c>
      <c r="H47" s="1">
        <v>88</v>
      </c>
      <c r="I47" s="1" t="s">
        <v>613</v>
      </c>
    </row>
    <row r="48" spans="1:9">
      <c r="A48" s="18">
        <v>200</v>
      </c>
      <c r="B48" s="19" t="s">
        <v>151</v>
      </c>
      <c r="C48" s="1" t="s">
        <v>166</v>
      </c>
      <c r="D48" s="39">
        <v>2.040740740740741E-3</v>
      </c>
      <c r="E48" s="9">
        <v>40160</v>
      </c>
      <c r="F48" s="1" t="s">
        <v>254</v>
      </c>
      <c r="G48" s="1" t="s">
        <v>565</v>
      </c>
      <c r="H48" s="1">
        <v>8200038</v>
      </c>
      <c r="I48" s="1" t="s">
        <v>566</v>
      </c>
    </row>
    <row r="49" spans="1:9">
      <c r="A49" s="18">
        <v>200</v>
      </c>
      <c r="B49" s="19" t="s">
        <v>151</v>
      </c>
      <c r="C49" s="1" t="s">
        <v>167</v>
      </c>
      <c r="D49" s="39">
        <v>2.0560185185185182E-3</v>
      </c>
      <c r="E49" s="9">
        <v>39795</v>
      </c>
      <c r="F49" s="1" t="s">
        <v>121</v>
      </c>
      <c r="G49" s="1" t="s">
        <v>483</v>
      </c>
      <c r="H49" s="1">
        <v>77</v>
      </c>
      <c r="I49" s="1" t="s">
        <v>484</v>
      </c>
    </row>
    <row r="50" spans="1:9">
      <c r="A50" s="18">
        <v>200</v>
      </c>
      <c r="B50" s="19" t="s">
        <v>151</v>
      </c>
      <c r="C50" s="1" t="s">
        <v>168</v>
      </c>
      <c r="D50" s="39">
        <v>1.9928240740740744E-3</v>
      </c>
      <c r="E50" s="9">
        <v>40523</v>
      </c>
      <c r="F50" s="1" t="s">
        <v>121</v>
      </c>
      <c r="G50" s="1" t="s">
        <v>568</v>
      </c>
      <c r="H50" s="1">
        <v>71</v>
      </c>
      <c r="I50" s="1" t="s">
        <v>625</v>
      </c>
    </row>
    <row r="51" spans="1:9">
      <c r="A51" s="18">
        <v>200</v>
      </c>
      <c r="B51" s="19" t="s">
        <v>151</v>
      </c>
      <c r="C51" s="1" t="s">
        <v>169</v>
      </c>
      <c r="D51" s="39">
        <v>1.9894675925925926E-3</v>
      </c>
      <c r="E51" s="9">
        <v>40887</v>
      </c>
      <c r="F51" s="1" t="s">
        <v>121</v>
      </c>
      <c r="G51" s="1" t="s">
        <v>568</v>
      </c>
      <c r="H51" s="1">
        <v>71</v>
      </c>
      <c r="I51" s="1" t="s">
        <v>625</v>
      </c>
    </row>
    <row r="52" spans="1:9">
      <c r="A52" s="18">
        <v>200</v>
      </c>
      <c r="B52" s="19" t="s">
        <v>151</v>
      </c>
      <c r="C52" s="1" t="s">
        <v>195</v>
      </c>
      <c r="D52" s="39">
        <v>2.043287037037037E-3</v>
      </c>
      <c r="E52" s="9">
        <v>39061</v>
      </c>
      <c r="F52" s="1" t="s">
        <v>179</v>
      </c>
      <c r="G52" s="1" t="s">
        <v>203</v>
      </c>
      <c r="H52" s="1">
        <v>6100014</v>
      </c>
      <c r="I52" s="1" t="s">
        <v>180</v>
      </c>
    </row>
    <row r="53" spans="1:9">
      <c r="A53" s="18">
        <v>200</v>
      </c>
      <c r="B53" s="19" t="s">
        <v>151</v>
      </c>
      <c r="C53" s="1" t="s">
        <v>198</v>
      </c>
      <c r="D53" s="39">
        <v>2.2653935185185186E-3</v>
      </c>
      <c r="E53" s="9">
        <v>38340</v>
      </c>
      <c r="F53" s="1" t="s">
        <v>254</v>
      </c>
      <c r="G53" s="1" t="s">
        <v>110</v>
      </c>
      <c r="H53" s="1" t="s">
        <v>81</v>
      </c>
      <c r="I53" s="1" t="s">
        <v>160</v>
      </c>
    </row>
    <row r="54" spans="1:9">
      <c r="A54" s="18">
        <v>200</v>
      </c>
      <c r="B54" s="19" t="s">
        <v>151</v>
      </c>
      <c r="C54" s="1" t="s">
        <v>170</v>
      </c>
      <c r="D54" s="39">
        <v>2.1957175925925924E-3</v>
      </c>
      <c r="E54" s="9">
        <v>40160</v>
      </c>
      <c r="F54" s="1" t="s">
        <v>254</v>
      </c>
      <c r="G54" s="1" t="s">
        <v>110</v>
      </c>
      <c r="H54" s="1">
        <v>5300050</v>
      </c>
      <c r="I54" s="1" t="s">
        <v>160</v>
      </c>
    </row>
    <row r="55" spans="1:9">
      <c r="A55" s="18">
        <v>200</v>
      </c>
      <c r="B55" s="19" t="s">
        <v>151</v>
      </c>
      <c r="C55" s="1" t="s">
        <v>200</v>
      </c>
      <c r="D55" s="39">
        <v>2.7483796296296297E-3</v>
      </c>
      <c r="E55" s="9">
        <v>40887</v>
      </c>
      <c r="F55" s="1" t="s">
        <v>121</v>
      </c>
      <c r="G55" s="1" t="s">
        <v>1</v>
      </c>
      <c r="H55" s="1">
        <v>51</v>
      </c>
      <c r="I55" s="1" t="s">
        <v>160</v>
      </c>
    </row>
    <row r="56" spans="1:9">
      <c r="A56" s="18">
        <v>200</v>
      </c>
      <c r="B56" s="19" t="s">
        <v>151</v>
      </c>
      <c r="C56" s="1" t="s">
        <v>201</v>
      </c>
      <c r="D56" s="39">
        <v>2.7775462962962966E-3</v>
      </c>
      <c r="E56" s="9">
        <v>40160</v>
      </c>
      <c r="F56" s="1" t="s">
        <v>254</v>
      </c>
      <c r="G56" s="1" t="s">
        <v>291</v>
      </c>
      <c r="H56" s="1">
        <v>4400020</v>
      </c>
      <c r="I56" s="1" t="s">
        <v>156</v>
      </c>
    </row>
    <row r="57" spans="1:9">
      <c r="A57" s="18">
        <v>200</v>
      </c>
      <c r="B57" s="19" t="s">
        <v>151</v>
      </c>
      <c r="C57" s="1" t="s">
        <v>185</v>
      </c>
      <c r="D57" s="39">
        <v>2.599189814814815E-3</v>
      </c>
      <c r="E57" s="9">
        <v>38340</v>
      </c>
      <c r="F57" s="1" t="s">
        <v>254</v>
      </c>
      <c r="G57" s="1" t="s">
        <v>321</v>
      </c>
      <c r="H57" s="1" t="s">
        <v>328</v>
      </c>
      <c r="I57" s="1" t="s">
        <v>529</v>
      </c>
    </row>
    <row r="58" spans="1:9">
      <c r="A58" s="18">
        <v>200</v>
      </c>
      <c r="B58" s="19" t="s">
        <v>151</v>
      </c>
      <c r="C58" s="1" t="s">
        <v>274</v>
      </c>
      <c r="D58" s="39">
        <v>3.1729166666666663E-3</v>
      </c>
      <c r="E58" s="9">
        <v>38340</v>
      </c>
      <c r="F58" s="1" t="s">
        <v>254</v>
      </c>
      <c r="G58" s="1" t="s">
        <v>113</v>
      </c>
      <c r="H58" s="1" t="s">
        <v>287</v>
      </c>
      <c r="I58" s="1" t="s">
        <v>131</v>
      </c>
    </row>
    <row r="59" spans="1:9">
      <c r="A59" s="18">
        <v>200</v>
      </c>
      <c r="B59" s="19" t="s">
        <v>151</v>
      </c>
      <c r="C59" s="1" t="s">
        <v>225</v>
      </c>
      <c r="D59" s="39">
        <v>4.1744212962962967E-3</v>
      </c>
      <c r="E59" s="9">
        <v>40523</v>
      </c>
      <c r="F59" s="1" t="s">
        <v>121</v>
      </c>
      <c r="G59" s="1" t="s">
        <v>406</v>
      </c>
      <c r="H59" s="1">
        <v>29</v>
      </c>
      <c r="I59" s="1" t="s">
        <v>156</v>
      </c>
    </row>
    <row r="60" spans="1:9">
      <c r="A60" s="18">
        <v>200</v>
      </c>
      <c r="B60" s="19" t="s">
        <v>151</v>
      </c>
      <c r="C60" s="1" t="s">
        <v>42</v>
      </c>
      <c r="D60" s="39">
        <v>4.7246527777777773E-3</v>
      </c>
      <c r="E60" s="9">
        <v>40887</v>
      </c>
      <c r="F60" s="1" t="s">
        <v>121</v>
      </c>
      <c r="G60" s="1" t="s">
        <v>414</v>
      </c>
      <c r="H60" s="1">
        <v>26</v>
      </c>
      <c r="I60" s="1" t="s">
        <v>160</v>
      </c>
    </row>
    <row r="61" spans="1:9">
      <c r="A61" s="16">
        <v>25</v>
      </c>
      <c r="B61" s="17" t="s">
        <v>184</v>
      </c>
      <c r="C61" s="2" t="s">
        <v>278</v>
      </c>
      <c r="D61" s="38" t="s">
        <v>273</v>
      </c>
      <c r="E61" s="8" t="s">
        <v>209</v>
      </c>
      <c r="F61" s="2" t="s">
        <v>210</v>
      </c>
      <c r="G61" s="2" t="s">
        <v>163</v>
      </c>
      <c r="H61" s="2" t="s">
        <v>61</v>
      </c>
      <c r="I61" s="2" t="s">
        <v>164</v>
      </c>
    </row>
    <row r="62" spans="1:9">
      <c r="A62" s="18">
        <v>25</v>
      </c>
      <c r="B62" s="19" t="s">
        <v>184</v>
      </c>
      <c r="C62" s="1" t="s">
        <v>165</v>
      </c>
      <c r="D62" s="39">
        <v>1.4479166666666666E-4</v>
      </c>
      <c r="E62" s="9">
        <v>40286</v>
      </c>
      <c r="F62" s="1" t="s">
        <v>57</v>
      </c>
      <c r="G62" s="1" t="s">
        <v>462</v>
      </c>
      <c r="H62" s="1">
        <v>8801698</v>
      </c>
      <c r="I62" s="1" t="s">
        <v>68</v>
      </c>
    </row>
    <row r="63" spans="1:9">
      <c r="A63" s="18">
        <v>25</v>
      </c>
      <c r="B63" s="19" t="s">
        <v>184</v>
      </c>
      <c r="C63" s="1" t="s">
        <v>166</v>
      </c>
      <c r="D63" s="39">
        <v>1.5208333333333333E-4</v>
      </c>
      <c r="E63" s="9">
        <v>40160</v>
      </c>
      <c r="F63" s="1" t="s">
        <v>254</v>
      </c>
      <c r="G63" s="1" t="s">
        <v>571</v>
      </c>
      <c r="H63" s="1">
        <v>8201762</v>
      </c>
      <c r="I63" s="1" t="s">
        <v>563</v>
      </c>
    </row>
    <row r="64" spans="1:9">
      <c r="A64" s="18">
        <v>25</v>
      </c>
      <c r="B64" s="19" t="s">
        <v>184</v>
      </c>
      <c r="C64" s="1" t="s">
        <v>167</v>
      </c>
      <c r="D64" s="39">
        <v>1.4918981481481483E-4</v>
      </c>
      <c r="E64" s="9">
        <v>37969</v>
      </c>
      <c r="F64" s="1" t="s">
        <v>255</v>
      </c>
      <c r="G64" s="1" t="s">
        <v>138</v>
      </c>
      <c r="H64" s="1" t="s">
        <v>90</v>
      </c>
      <c r="I64" s="1" t="s">
        <v>132</v>
      </c>
    </row>
    <row r="65" spans="1:9">
      <c r="A65" s="18">
        <v>25</v>
      </c>
      <c r="B65" s="19" t="s">
        <v>184</v>
      </c>
      <c r="C65" s="1" t="s">
        <v>168</v>
      </c>
      <c r="D65" s="39">
        <v>1.4988425925925925E-4</v>
      </c>
      <c r="E65" s="9">
        <v>37647</v>
      </c>
      <c r="F65" s="1" t="s">
        <v>211</v>
      </c>
      <c r="G65" s="1" t="s">
        <v>212</v>
      </c>
      <c r="H65" s="1" t="s">
        <v>116</v>
      </c>
      <c r="I65" s="1" t="s">
        <v>160</v>
      </c>
    </row>
    <row r="66" spans="1:9">
      <c r="A66" s="18">
        <v>25</v>
      </c>
      <c r="B66" s="19" t="s">
        <v>184</v>
      </c>
      <c r="C66" s="1" t="s">
        <v>169</v>
      </c>
      <c r="D66" s="39">
        <v>1.5486111111111112E-4</v>
      </c>
      <c r="E66" s="9">
        <v>41252</v>
      </c>
      <c r="F66" s="1" t="s">
        <v>476</v>
      </c>
      <c r="G66" s="1" t="s">
        <v>1219</v>
      </c>
      <c r="H66" s="1">
        <v>196900192</v>
      </c>
      <c r="I66" s="1" t="s">
        <v>318</v>
      </c>
    </row>
    <row r="67" spans="1:9">
      <c r="A67" s="18">
        <v>25</v>
      </c>
      <c r="B67" s="19" t="s">
        <v>184</v>
      </c>
      <c r="C67" s="1" t="s">
        <v>195</v>
      </c>
      <c r="D67" s="39">
        <v>1.6284722222222224E-4</v>
      </c>
      <c r="E67" s="9">
        <v>41252</v>
      </c>
      <c r="F67" s="1" t="s">
        <v>476</v>
      </c>
      <c r="G67" s="1" t="s">
        <v>452</v>
      </c>
      <c r="H67" s="1">
        <v>196700528</v>
      </c>
      <c r="I67" s="1" t="s">
        <v>318</v>
      </c>
    </row>
    <row r="68" spans="1:9">
      <c r="A68" s="18">
        <v>25</v>
      </c>
      <c r="B68" s="19" t="s">
        <v>184</v>
      </c>
      <c r="C68" s="1" t="s">
        <v>198</v>
      </c>
      <c r="D68" s="39">
        <v>1.6979166666666664E-4</v>
      </c>
      <c r="E68" s="9">
        <v>38024</v>
      </c>
      <c r="F68" s="1" t="s">
        <v>121</v>
      </c>
      <c r="G68" s="1" t="s">
        <v>269</v>
      </c>
      <c r="H68" s="1" t="s">
        <v>80</v>
      </c>
      <c r="I68" s="1" t="s">
        <v>192</v>
      </c>
    </row>
    <row r="69" spans="1:9">
      <c r="A69" s="18">
        <v>25</v>
      </c>
      <c r="B69" s="19" t="s">
        <v>184</v>
      </c>
      <c r="C69" s="1" t="s">
        <v>170</v>
      </c>
      <c r="D69" s="39">
        <v>1.719907407407407E-4</v>
      </c>
      <c r="E69" s="9">
        <v>39236</v>
      </c>
      <c r="F69" s="1" t="s">
        <v>63</v>
      </c>
      <c r="G69" s="1" t="s">
        <v>269</v>
      </c>
      <c r="H69" s="1">
        <v>1951</v>
      </c>
      <c r="I69" s="1" t="s">
        <v>192</v>
      </c>
    </row>
    <row r="70" spans="1:9">
      <c r="A70" s="18">
        <v>25</v>
      </c>
      <c r="B70" s="19" t="s">
        <v>184</v>
      </c>
      <c r="C70" s="1" t="s">
        <v>200</v>
      </c>
      <c r="D70" s="39">
        <v>2.0937500000000001E-4</v>
      </c>
      <c r="E70" s="9">
        <v>38256</v>
      </c>
      <c r="F70" s="1" t="s">
        <v>57</v>
      </c>
      <c r="G70" s="1" t="s">
        <v>76</v>
      </c>
      <c r="H70" s="1" t="s">
        <v>77</v>
      </c>
      <c r="I70" s="1" t="s">
        <v>289</v>
      </c>
    </row>
    <row r="71" spans="1:9">
      <c r="A71" s="18">
        <v>25</v>
      </c>
      <c r="B71" s="19" t="s">
        <v>184</v>
      </c>
      <c r="C71" s="1" t="s">
        <v>201</v>
      </c>
      <c r="D71" s="39">
        <v>1.9143518518518519E-4</v>
      </c>
      <c r="E71" s="9">
        <v>36569</v>
      </c>
      <c r="F71" s="1" t="s">
        <v>255</v>
      </c>
      <c r="G71" s="1" t="s">
        <v>270</v>
      </c>
      <c r="H71" s="1" t="s">
        <v>353</v>
      </c>
      <c r="I71" s="1" t="s">
        <v>160</v>
      </c>
    </row>
    <row r="72" spans="1:9">
      <c r="A72" s="18">
        <v>25</v>
      </c>
      <c r="B72" s="19" t="s">
        <v>184</v>
      </c>
      <c r="C72" s="1" t="s">
        <v>185</v>
      </c>
      <c r="D72" s="39">
        <v>1.9884259259259258E-4</v>
      </c>
      <c r="E72" s="9">
        <v>38480</v>
      </c>
      <c r="F72" s="1" t="s">
        <v>376</v>
      </c>
      <c r="G72" s="1" t="s">
        <v>270</v>
      </c>
      <c r="H72" s="1" t="s">
        <v>75</v>
      </c>
      <c r="I72" s="1" t="s">
        <v>160</v>
      </c>
    </row>
    <row r="73" spans="1:9">
      <c r="A73" s="18">
        <v>25</v>
      </c>
      <c r="B73" s="19" t="s">
        <v>184</v>
      </c>
      <c r="C73" s="1" t="s">
        <v>274</v>
      </c>
      <c r="D73" s="39">
        <v>2.0706018518518521E-4</v>
      </c>
      <c r="E73" s="9">
        <v>40216</v>
      </c>
      <c r="F73" s="1" t="s">
        <v>96</v>
      </c>
      <c r="G73" s="1" t="s">
        <v>270</v>
      </c>
      <c r="H73" s="1">
        <v>3500008</v>
      </c>
      <c r="I73" s="1" t="s">
        <v>160</v>
      </c>
    </row>
    <row r="74" spans="1:9">
      <c r="A74" s="18">
        <v>25</v>
      </c>
      <c r="B74" s="19" t="s">
        <v>184</v>
      </c>
      <c r="C74" s="1" t="s">
        <v>225</v>
      </c>
      <c r="D74" s="39">
        <v>2.8125000000000003E-4</v>
      </c>
      <c r="E74" s="9">
        <v>40447</v>
      </c>
      <c r="F74" s="1" t="s">
        <v>62</v>
      </c>
      <c r="G74" s="1" t="s">
        <v>406</v>
      </c>
      <c r="H74" s="1">
        <v>2900004</v>
      </c>
      <c r="I74" s="1" t="s">
        <v>156</v>
      </c>
    </row>
    <row r="75" spans="1:9">
      <c r="A75" s="18">
        <v>25</v>
      </c>
      <c r="B75" s="19" t="s">
        <v>184</v>
      </c>
      <c r="C75" s="1" t="s">
        <v>42</v>
      </c>
      <c r="D75" s="39">
        <v>3.7997685185185188E-4</v>
      </c>
      <c r="E75" s="9">
        <v>40587</v>
      </c>
      <c r="F75" s="1" t="s">
        <v>96</v>
      </c>
      <c r="G75" s="1" t="s">
        <v>414</v>
      </c>
      <c r="H75" s="1">
        <v>2600004</v>
      </c>
      <c r="I75" s="1" t="s">
        <v>160</v>
      </c>
    </row>
    <row r="76" spans="1:9">
      <c r="A76" s="16">
        <v>50</v>
      </c>
      <c r="B76" s="17" t="s">
        <v>184</v>
      </c>
      <c r="C76" s="2" t="s">
        <v>278</v>
      </c>
      <c r="D76" s="38" t="s">
        <v>273</v>
      </c>
      <c r="E76" s="8" t="s">
        <v>209</v>
      </c>
      <c r="F76" s="2" t="s">
        <v>210</v>
      </c>
      <c r="G76" s="2" t="s">
        <v>163</v>
      </c>
      <c r="H76" s="2" t="s">
        <v>61</v>
      </c>
      <c r="I76" s="2" t="s">
        <v>164</v>
      </c>
    </row>
    <row r="77" spans="1:9">
      <c r="A77" s="18">
        <v>50</v>
      </c>
      <c r="B77" s="19" t="s">
        <v>184</v>
      </c>
      <c r="C77" s="1" t="s">
        <v>165</v>
      </c>
      <c r="D77" s="39">
        <v>3.1030092592592589E-4</v>
      </c>
      <c r="E77" s="9">
        <v>40117</v>
      </c>
      <c r="F77" s="1" t="s">
        <v>121</v>
      </c>
      <c r="G77" s="1" t="s">
        <v>462</v>
      </c>
      <c r="H77" s="1">
        <v>8801698</v>
      </c>
      <c r="I77" s="1" t="s">
        <v>68</v>
      </c>
    </row>
    <row r="78" spans="1:9">
      <c r="A78" s="18">
        <v>50</v>
      </c>
      <c r="B78" s="19" t="s">
        <v>184</v>
      </c>
      <c r="C78" s="1" t="s">
        <v>166</v>
      </c>
      <c r="D78" s="39">
        <v>3.1388888888888889E-4</v>
      </c>
      <c r="E78" s="9">
        <v>38305</v>
      </c>
      <c r="F78" s="1" t="s">
        <v>62</v>
      </c>
      <c r="G78" s="1" t="s">
        <v>204</v>
      </c>
      <c r="H78" s="1" t="s">
        <v>315</v>
      </c>
      <c r="I78" s="1" t="s">
        <v>180</v>
      </c>
    </row>
    <row r="79" spans="1:9">
      <c r="A79" s="18">
        <v>50</v>
      </c>
      <c r="B79" s="19" t="s">
        <v>184</v>
      </c>
      <c r="C79" s="1" t="s">
        <v>167</v>
      </c>
      <c r="D79" s="39">
        <v>3.1064814814814811E-4</v>
      </c>
      <c r="E79" s="9">
        <v>38836</v>
      </c>
      <c r="F79" s="1" t="s">
        <v>121</v>
      </c>
      <c r="G79" s="1" t="s">
        <v>204</v>
      </c>
      <c r="H79" s="1" t="s">
        <v>315</v>
      </c>
      <c r="I79" s="1" t="s">
        <v>180</v>
      </c>
    </row>
    <row r="80" spans="1:9">
      <c r="A80" s="18">
        <v>50</v>
      </c>
      <c r="B80" s="19" t="s">
        <v>184</v>
      </c>
      <c r="C80" s="1" t="s">
        <v>168</v>
      </c>
      <c r="D80" s="39">
        <v>3.271990740740741E-4</v>
      </c>
      <c r="E80" s="9">
        <v>37647</v>
      </c>
      <c r="F80" s="1" t="s">
        <v>211</v>
      </c>
      <c r="G80" s="1" t="s">
        <v>212</v>
      </c>
      <c r="H80" s="1" t="s">
        <v>116</v>
      </c>
      <c r="I80" s="1" t="s">
        <v>160</v>
      </c>
    </row>
    <row r="81" spans="1:9">
      <c r="A81" s="18">
        <v>50</v>
      </c>
      <c r="B81" s="19" t="s">
        <v>184</v>
      </c>
      <c r="C81" s="1" t="s">
        <v>169</v>
      </c>
      <c r="D81" s="39">
        <v>3.2766203703703706E-4</v>
      </c>
      <c r="E81" s="9">
        <v>39908</v>
      </c>
      <c r="F81" s="1" t="s">
        <v>57</v>
      </c>
      <c r="G81" s="1" t="s">
        <v>212</v>
      </c>
      <c r="H81" s="1">
        <v>6600242</v>
      </c>
      <c r="I81" s="1" t="s">
        <v>160</v>
      </c>
    </row>
    <row r="82" spans="1:9">
      <c r="A82" s="18">
        <v>50</v>
      </c>
      <c r="B82" s="19" t="s">
        <v>184</v>
      </c>
      <c r="C82" s="1" t="s">
        <v>195</v>
      </c>
      <c r="D82" s="39">
        <v>3.2939814814814816E-4</v>
      </c>
      <c r="E82" s="9">
        <v>38767</v>
      </c>
      <c r="F82" s="1" t="s">
        <v>253</v>
      </c>
      <c r="G82" s="1" t="s">
        <v>203</v>
      </c>
      <c r="H82" s="1" t="s">
        <v>316</v>
      </c>
      <c r="I82" s="1" t="s">
        <v>180</v>
      </c>
    </row>
    <row r="83" spans="1:9">
      <c r="A83" s="18">
        <v>50</v>
      </c>
      <c r="B83" s="19" t="s">
        <v>184</v>
      </c>
      <c r="C83" s="1" t="s">
        <v>198</v>
      </c>
      <c r="D83" s="39">
        <v>3.4236111111111115E-4</v>
      </c>
      <c r="E83" s="9">
        <v>40951</v>
      </c>
      <c r="F83" s="1" t="s">
        <v>255</v>
      </c>
      <c r="G83" s="1" t="s">
        <v>203</v>
      </c>
      <c r="H83" s="1">
        <v>196100014</v>
      </c>
      <c r="I83" s="1" t="s">
        <v>814</v>
      </c>
    </row>
    <row r="84" spans="1:9">
      <c r="A84" s="18">
        <v>50</v>
      </c>
      <c r="B84" s="19" t="s">
        <v>184</v>
      </c>
      <c r="C84" s="1" t="s">
        <v>170</v>
      </c>
      <c r="D84" s="39">
        <v>3.4710648148148144E-4</v>
      </c>
      <c r="E84" s="9">
        <v>40117</v>
      </c>
      <c r="F84" s="1" t="s">
        <v>121</v>
      </c>
      <c r="G84" s="1" t="s">
        <v>539</v>
      </c>
      <c r="H84" s="1">
        <v>5000006</v>
      </c>
      <c r="I84" s="1" t="s">
        <v>540</v>
      </c>
    </row>
    <row r="85" spans="1:9">
      <c r="A85" s="18">
        <v>50</v>
      </c>
      <c r="B85" s="19" t="s">
        <v>184</v>
      </c>
      <c r="C85" s="1" t="s">
        <v>200</v>
      </c>
      <c r="D85" s="39">
        <v>3.6643518518518514E-4</v>
      </c>
      <c r="E85" s="9">
        <v>40523</v>
      </c>
      <c r="F85" s="1" t="s">
        <v>121</v>
      </c>
      <c r="G85" s="1" t="s">
        <v>539</v>
      </c>
      <c r="H85" s="1">
        <v>50</v>
      </c>
      <c r="I85" s="1" t="s">
        <v>625</v>
      </c>
    </row>
    <row r="86" spans="1:9">
      <c r="A86" s="18">
        <v>50</v>
      </c>
      <c r="B86" s="19" t="s">
        <v>184</v>
      </c>
      <c r="C86" s="1" t="s">
        <v>201</v>
      </c>
      <c r="D86" s="39">
        <v>4.3935185185185185E-4</v>
      </c>
      <c r="E86" s="9">
        <v>36604</v>
      </c>
      <c r="F86" s="1" t="s">
        <v>63</v>
      </c>
      <c r="G86" s="1" t="s">
        <v>270</v>
      </c>
      <c r="H86" s="1" t="s">
        <v>353</v>
      </c>
      <c r="I86" s="1" t="s">
        <v>160</v>
      </c>
    </row>
    <row r="87" spans="1:9">
      <c r="A87" s="18">
        <v>50</v>
      </c>
      <c r="B87" s="19" t="s">
        <v>184</v>
      </c>
      <c r="C87" s="1" t="s">
        <v>185</v>
      </c>
      <c r="D87" s="39">
        <v>4.3113425925925931E-4</v>
      </c>
      <c r="E87" s="9">
        <v>38836</v>
      </c>
      <c r="F87" s="1" t="s">
        <v>121</v>
      </c>
      <c r="G87" s="1" t="s">
        <v>270</v>
      </c>
      <c r="H87" s="1" t="s">
        <v>75</v>
      </c>
      <c r="I87" s="1" t="s">
        <v>160</v>
      </c>
    </row>
    <row r="88" spans="1:9">
      <c r="A88" s="18">
        <v>50</v>
      </c>
      <c r="B88" s="19" t="s">
        <v>184</v>
      </c>
      <c r="C88" s="1" t="s">
        <v>274</v>
      </c>
      <c r="D88" s="39">
        <v>4.6550925925925926E-4</v>
      </c>
      <c r="E88" s="9">
        <v>40482</v>
      </c>
      <c r="F88" s="1" t="s">
        <v>476</v>
      </c>
      <c r="G88" s="1" t="s">
        <v>270</v>
      </c>
      <c r="H88" s="1">
        <v>3500006</v>
      </c>
      <c r="I88" s="1" t="s">
        <v>160</v>
      </c>
    </row>
    <row r="89" spans="1:9">
      <c r="A89" s="18">
        <v>50</v>
      </c>
      <c r="B89" s="19" t="s">
        <v>184</v>
      </c>
      <c r="C89" s="1" t="s">
        <v>225</v>
      </c>
      <c r="D89" s="39">
        <v>6.2696759259259259E-4</v>
      </c>
      <c r="E89" s="9">
        <v>38767</v>
      </c>
      <c r="F89" s="1" t="s">
        <v>253</v>
      </c>
      <c r="G89" s="1" t="s">
        <v>382</v>
      </c>
      <c r="H89" s="1" t="s">
        <v>34</v>
      </c>
      <c r="I89" s="1" t="s">
        <v>528</v>
      </c>
    </row>
    <row r="90" spans="1:9">
      <c r="A90" s="18">
        <v>50</v>
      </c>
      <c r="B90" s="19" t="s">
        <v>184</v>
      </c>
      <c r="C90" s="1" t="s">
        <v>42</v>
      </c>
      <c r="D90" s="39">
        <v>8.1909722222222225E-4</v>
      </c>
      <c r="E90" s="9">
        <v>40985</v>
      </c>
      <c r="F90" s="1" t="s">
        <v>121</v>
      </c>
      <c r="G90" s="1" t="s">
        <v>414</v>
      </c>
      <c r="H90" s="1">
        <v>26</v>
      </c>
      <c r="I90" s="1" t="s">
        <v>160</v>
      </c>
    </row>
    <row r="91" spans="1:9">
      <c r="A91" s="16">
        <v>100</v>
      </c>
      <c r="B91" s="17" t="s">
        <v>184</v>
      </c>
      <c r="C91" s="2" t="s">
        <v>278</v>
      </c>
      <c r="D91" s="38" t="s">
        <v>273</v>
      </c>
      <c r="E91" s="8" t="s">
        <v>209</v>
      </c>
      <c r="F91" s="2" t="s">
        <v>210</v>
      </c>
      <c r="G91" s="2" t="s">
        <v>163</v>
      </c>
      <c r="H91" s="2" t="s">
        <v>61</v>
      </c>
      <c r="I91" s="2" t="s">
        <v>164</v>
      </c>
    </row>
    <row r="92" spans="1:9">
      <c r="A92" s="18">
        <v>100</v>
      </c>
      <c r="B92" s="19" t="s">
        <v>184</v>
      </c>
      <c r="C92" s="1" t="s">
        <v>165</v>
      </c>
      <c r="D92" s="39">
        <v>6.8125E-4</v>
      </c>
      <c r="E92" s="9">
        <v>39795</v>
      </c>
      <c r="F92" s="1" t="s">
        <v>121</v>
      </c>
      <c r="G92" s="1" t="s">
        <v>462</v>
      </c>
      <c r="H92" s="1">
        <v>88</v>
      </c>
      <c r="I92" s="1" t="s">
        <v>487</v>
      </c>
    </row>
    <row r="93" spans="1:9">
      <c r="A93" s="18">
        <v>100</v>
      </c>
      <c r="B93" s="19" t="s">
        <v>184</v>
      </c>
      <c r="C93" s="1" t="s">
        <v>166</v>
      </c>
      <c r="D93" s="39">
        <v>7.0833333333333338E-4</v>
      </c>
      <c r="E93" s="9">
        <v>38521</v>
      </c>
      <c r="F93" s="1" t="s">
        <v>121</v>
      </c>
      <c r="G93" s="1" t="s">
        <v>379</v>
      </c>
      <c r="H93" s="1" t="s">
        <v>380</v>
      </c>
      <c r="I93" s="1" t="s">
        <v>381</v>
      </c>
    </row>
    <row r="94" spans="1:9">
      <c r="A94" s="18">
        <v>100</v>
      </c>
      <c r="B94" s="19" t="s">
        <v>184</v>
      </c>
      <c r="C94" s="1" t="s">
        <v>167</v>
      </c>
      <c r="D94" s="39">
        <v>6.9212962962962967E-4</v>
      </c>
      <c r="E94" s="9">
        <v>38521</v>
      </c>
      <c r="F94" s="1" t="s">
        <v>121</v>
      </c>
      <c r="G94" s="1" t="s">
        <v>204</v>
      </c>
      <c r="H94" s="1" t="s">
        <v>315</v>
      </c>
      <c r="I94" s="1" t="s">
        <v>180</v>
      </c>
    </row>
    <row r="95" spans="1:9">
      <c r="A95" s="18">
        <v>100</v>
      </c>
      <c r="B95" s="19" t="s">
        <v>184</v>
      </c>
      <c r="C95" s="1" t="s">
        <v>168</v>
      </c>
      <c r="D95" s="39">
        <v>7.1851851851851851E-4</v>
      </c>
      <c r="E95" s="9">
        <v>37647</v>
      </c>
      <c r="F95" s="1" t="s">
        <v>211</v>
      </c>
      <c r="G95" s="1" t="s">
        <v>212</v>
      </c>
      <c r="H95" s="1" t="s">
        <v>116</v>
      </c>
      <c r="I95" s="1" t="s">
        <v>160</v>
      </c>
    </row>
    <row r="96" spans="1:9">
      <c r="A96" s="18">
        <v>100</v>
      </c>
      <c r="B96" s="19" t="s">
        <v>184</v>
      </c>
      <c r="C96" s="1" t="s">
        <v>169</v>
      </c>
      <c r="D96" s="39">
        <v>7.2696759259259253E-4</v>
      </c>
      <c r="E96" s="9">
        <v>38865</v>
      </c>
      <c r="F96" s="1" t="s">
        <v>254</v>
      </c>
      <c r="G96" s="1" t="s">
        <v>212</v>
      </c>
      <c r="H96" s="1" t="s">
        <v>116</v>
      </c>
      <c r="I96" s="1" t="s">
        <v>160</v>
      </c>
    </row>
    <row r="97" spans="1:9">
      <c r="A97" s="18">
        <v>100</v>
      </c>
      <c r="B97" s="19" t="s">
        <v>184</v>
      </c>
      <c r="C97" s="1" t="s">
        <v>195</v>
      </c>
      <c r="D97" s="39">
        <v>7.7986111111111105E-4</v>
      </c>
      <c r="E97" s="9">
        <v>40985</v>
      </c>
      <c r="F97" s="1" t="s">
        <v>121</v>
      </c>
      <c r="G97" s="1" t="s">
        <v>452</v>
      </c>
      <c r="H97" s="1">
        <v>67</v>
      </c>
      <c r="I97" s="1" t="s">
        <v>318</v>
      </c>
    </row>
    <row r="98" spans="1:9">
      <c r="A98" s="18">
        <v>100</v>
      </c>
      <c r="B98" s="19" t="s">
        <v>184</v>
      </c>
      <c r="C98" s="1" t="s">
        <v>198</v>
      </c>
      <c r="D98" s="39">
        <v>7.5104166666666668E-4</v>
      </c>
      <c r="E98" s="9">
        <v>39236</v>
      </c>
      <c r="F98" s="1" t="s">
        <v>63</v>
      </c>
      <c r="G98" s="1" t="s">
        <v>437</v>
      </c>
      <c r="H98" s="1">
        <v>1956</v>
      </c>
      <c r="I98" s="1" t="s">
        <v>180</v>
      </c>
    </row>
    <row r="99" spans="1:9">
      <c r="A99" s="18">
        <v>100</v>
      </c>
      <c r="B99" s="19" t="s">
        <v>184</v>
      </c>
      <c r="C99" s="1" t="s">
        <v>170</v>
      </c>
      <c r="D99" s="39">
        <v>7.8553240740740742E-4</v>
      </c>
      <c r="E99" s="9">
        <v>40160</v>
      </c>
      <c r="F99" s="1" t="s">
        <v>254</v>
      </c>
      <c r="G99" s="1" t="s">
        <v>539</v>
      </c>
      <c r="H99" s="1">
        <v>5000006</v>
      </c>
      <c r="I99" s="1" t="s">
        <v>540</v>
      </c>
    </row>
    <row r="100" spans="1:9">
      <c r="A100" s="18">
        <v>100</v>
      </c>
      <c r="B100" s="19" t="s">
        <v>184</v>
      </c>
      <c r="C100" s="1" t="s">
        <v>200</v>
      </c>
      <c r="D100" s="39">
        <v>8.1793981481481474E-4</v>
      </c>
      <c r="E100" s="9">
        <v>40523</v>
      </c>
      <c r="F100" s="1" t="s">
        <v>121</v>
      </c>
      <c r="G100" s="1" t="s">
        <v>539</v>
      </c>
      <c r="H100" s="1">
        <v>50</v>
      </c>
      <c r="I100" s="1" t="s">
        <v>625</v>
      </c>
    </row>
    <row r="101" spans="1:9">
      <c r="A101" s="18">
        <v>100</v>
      </c>
      <c r="B101" s="19" t="s">
        <v>184</v>
      </c>
      <c r="C101" s="1" t="s">
        <v>201</v>
      </c>
      <c r="D101" s="39">
        <v>9.9212962962962948E-4</v>
      </c>
      <c r="E101" s="9">
        <v>37416</v>
      </c>
      <c r="F101" s="1" t="s">
        <v>179</v>
      </c>
      <c r="G101" s="1" t="s">
        <v>270</v>
      </c>
      <c r="H101" s="1" t="s">
        <v>75</v>
      </c>
      <c r="I101" s="1" t="s">
        <v>160</v>
      </c>
    </row>
    <row r="102" spans="1:9">
      <c r="A102" s="18">
        <v>100</v>
      </c>
      <c r="B102" s="19" t="s">
        <v>184</v>
      </c>
      <c r="C102" s="1" t="s">
        <v>185</v>
      </c>
      <c r="D102" s="39">
        <v>9.9699074074074078E-4</v>
      </c>
      <c r="E102" s="9">
        <v>39061</v>
      </c>
      <c r="F102" s="1" t="s">
        <v>179</v>
      </c>
      <c r="G102" s="1" t="s">
        <v>270</v>
      </c>
      <c r="H102" s="1">
        <v>3500008</v>
      </c>
      <c r="I102" s="1" t="s">
        <v>160</v>
      </c>
    </row>
    <row r="103" spans="1:9">
      <c r="A103" s="18">
        <v>100</v>
      </c>
      <c r="B103" s="19" t="s">
        <v>184</v>
      </c>
      <c r="C103" s="1" t="s">
        <v>274</v>
      </c>
      <c r="D103" s="39">
        <v>1.0756944444444444E-3</v>
      </c>
      <c r="E103" s="9">
        <v>40523</v>
      </c>
      <c r="F103" s="1" t="s">
        <v>121</v>
      </c>
      <c r="G103" s="1" t="s">
        <v>270</v>
      </c>
      <c r="H103" s="1">
        <v>35</v>
      </c>
      <c r="I103" s="1" t="s">
        <v>160</v>
      </c>
    </row>
    <row r="104" spans="1:9">
      <c r="A104" s="18">
        <v>100</v>
      </c>
      <c r="B104" s="19" t="s">
        <v>184</v>
      </c>
      <c r="C104" s="1" t="s">
        <v>225</v>
      </c>
      <c r="D104" s="39">
        <v>1.2640046296296297E-3</v>
      </c>
      <c r="E104" s="9">
        <v>38767</v>
      </c>
      <c r="F104" s="1" t="s">
        <v>253</v>
      </c>
      <c r="G104" s="1" t="s">
        <v>382</v>
      </c>
      <c r="H104" s="1" t="s">
        <v>34</v>
      </c>
      <c r="I104" s="1" t="s">
        <v>528</v>
      </c>
    </row>
    <row r="105" spans="1:9">
      <c r="A105" s="18">
        <v>100</v>
      </c>
      <c r="B105" s="19" t="s">
        <v>184</v>
      </c>
      <c r="C105" s="1" t="s">
        <v>42</v>
      </c>
      <c r="D105" s="39">
        <v>1.8436342592592593E-3</v>
      </c>
      <c r="E105" s="9">
        <v>41021</v>
      </c>
      <c r="F105" s="1" t="s">
        <v>1690</v>
      </c>
      <c r="G105" s="1" t="s">
        <v>414</v>
      </c>
      <c r="H105" s="1">
        <v>26</v>
      </c>
      <c r="I105" s="1" t="s">
        <v>160</v>
      </c>
    </row>
    <row r="106" spans="1:9">
      <c r="A106" s="16">
        <v>200</v>
      </c>
      <c r="B106" s="17" t="s">
        <v>184</v>
      </c>
      <c r="C106" s="2" t="s">
        <v>278</v>
      </c>
      <c r="D106" s="38" t="s">
        <v>273</v>
      </c>
      <c r="E106" s="8" t="s">
        <v>209</v>
      </c>
      <c r="F106" s="2" t="s">
        <v>210</v>
      </c>
      <c r="G106" s="2" t="s">
        <v>163</v>
      </c>
      <c r="H106" s="2" t="s">
        <v>61</v>
      </c>
      <c r="I106" s="2" t="s">
        <v>164</v>
      </c>
    </row>
    <row r="107" spans="1:9">
      <c r="A107" s="18">
        <v>200</v>
      </c>
      <c r="B107" s="19" t="s">
        <v>184</v>
      </c>
      <c r="C107" s="1" t="s">
        <v>165</v>
      </c>
      <c r="D107" s="39">
        <v>1.5093750000000001E-3</v>
      </c>
      <c r="E107" s="9">
        <v>39551</v>
      </c>
      <c r="F107" s="1" t="s">
        <v>57</v>
      </c>
      <c r="G107" s="1" t="s">
        <v>462</v>
      </c>
      <c r="H107" s="1">
        <v>1988</v>
      </c>
      <c r="I107" s="1" t="s">
        <v>68</v>
      </c>
    </row>
    <row r="108" spans="1:9">
      <c r="A108" s="18">
        <v>200</v>
      </c>
      <c r="B108" s="19" t="s">
        <v>184</v>
      </c>
      <c r="C108" s="1" t="s">
        <v>166</v>
      </c>
      <c r="D108" s="39">
        <v>1.4880787037037039E-3</v>
      </c>
      <c r="E108" s="9">
        <v>38305</v>
      </c>
      <c r="F108" s="1" t="s">
        <v>62</v>
      </c>
      <c r="G108" s="1" t="s">
        <v>204</v>
      </c>
      <c r="H108" s="1" t="s">
        <v>315</v>
      </c>
      <c r="I108" s="1" t="s">
        <v>180</v>
      </c>
    </row>
    <row r="109" spans="1:9">
      <c r="A109" s="18">
        <v>200</v>
      </c>
      <c r="B109" s="19" t="s">
        <v>184</v>
      </c>
      <c r="C109" s="1" t="s">
        <v>167</v>
      </c>
      <c r="D109" s="39">
        <v>1.5210648148148147E-3</v>
      </c>
      <c r="E109" s="9">
        <v>38480</v>
      </c>
      <c r="F109" s="1" t="s">
        <v>376</v>
      </c>
      <c r="G109" s="1" t="s">
        <v>204</v>
      </c>
      <c r="H109" s="1" t="s">
        <v>315</v>
      </c>
      <c r="I109" s="1" t="s">
        <v>180</v>
      </c>
    </row>
    <row r="110" spans="1:9">
      <c r="A110" s="18">
        <v>200</v>
      </c>
      <c r="B110" s="19" t="s">
        <v>184</v>
      </c>
      <c r="C110" s="1" t="s">
        <v>168</v>
      </c>
      <c r="D110" s="39">
        <v>1.5982638888888889E-3</v>
      </c>
      <c r="E110" s="9">
        <v>40985</v>
      </c>
      <c r="F110" s="1" t="s">
        <v>121</v>
      </c>
      <c r="G110" s="1" t="s">
        <v>1210</v>
      </c>
      <c r="H110" s="1">
        <v>77</v>
      </c>
      <c r="I110" s="1" t="s">
        <v>530</v>
      </c>
    </row>
    <row r="111" spans="1:9">
      <c r="A111" s="18">
        <v>200</v>
      </c>
      <c r="B111" s="19" t="s">
        <v>184</v>
      </c>
      <c r="C111" s="1" t="s">
        <v>169</v>
      </c>
      <c r="D111" s="39">
        <v>1.595138888888889E-3</v>
      </c>
      <c r="E111" s="9">
        <v>39908</v>
      </c>
      <c r="F111" s="1" t="s">
        <v>57</v>
      </c>
      <c r="G111" s="1" t="s">
        <v>212</v>
      </c>
      <c r="H111" s="1">
        <v>6600242</v>
      </c>
      <c r="I111" s="1" t="s">
        <v>160</v>
      </c>
    </row>
    <row r="112" spans="1:9">
      <c r="A112" s="18">
        <v>200</v>
      </c>
      <c r="B112" s="19" t="s">
        <v>184</v>
      </c>
      <c r="C112" s="1" t="s">
        <v>195</v>
      </c>
      <c r="D112" s="39">
        <v>1.6762731481481481E-3</v>
      </c>
      <c r="E112" s="9">
        <v>40117</v>
      </c>
      <c r="F112" s="1" t="s">
        <v>121</v>
      </c>
      <c r="G112" s="1" t="s">
        <v>203</v>
      </c>
      <c r="H112" s="1">
        <v>61</v>
      </c>
      <c r="I112" s="1" t="s">
        <v>180</v>
      </c>
    </row>
    <row r="113" spans="1:9">
      <c r="A113" s="18">
        <v>200</v>
      </c>
      <c r="B113" s="19" t="s">
        <v>184</v>
      </c>
      <c r="C113" s="1" t="s">
        <v>198</v>
      </c>
      <c r="D113" s="39">
        <v>1.7559027777777779E-3</v>
      </c>
      <c r="E113" s="9">
        <v>40117</v>
      </c>
      <c r="F113" s="1" t="s">
        <v>121</v>
      </c>
      <c r="G113" s="1" t="s">
        <v>134</v>
      </c>
      <c r="H113" s="1">
        <v>59</v>
      </c>
      <c r="I113" s="1" t="s">
        <v>40</v>
      </c>
    </row>
    <row r="114" spans="1:9">
      <c r="A114" s="18">
        <v>200</v>
      </c>
      <c r="B114" s="19" t="s">
        <v>184</v>
      </c>
      <c r="C114" s="1" t="s">
        <v>170</v>
      </c>
      <c r="D114" s="39">
        <v>1.7164351851851852E-3</v>
      </c>
      <c r="E114" s="9">
        <v>41182</v>
      </c>
      <c r="F114" s="1" t="s">
        <v>62</v>
      </c>
      <c r="G114" s="1" t="s">
        <v>538</v>
      </c>
      <c r="H114" s="1">
        <v>195600048</v>
      </c>
      <c r="I114" s="1" t="s">
        <v>814</v>
      </c>
    </row>
    <row r="115" spans="1:9">
      <c r="A115" s="18">
        <v>200</v>
      </c>
      <c r="B115" s="19" t="s">
        <v>184</v>
      </c>
      <c r="C115" s="1" t="s">
        <v>200</v>
      </c>
      <c r="D115" s="39">
        <v>1.9315972222222219E-3</v>
      </c>
      <c r="E115" s="9">
        <v>40523</v>
      </c>
      <c r="F115" s="1" t="s">
        <v>121</v>
      </c>
      <c r="G115" s="1" t="s">
        <v>539</v>
      </c>
      <c r="H115" s="1">
        <v>50</v>
      </c>
      <c r="I115" s="1" t="s">
        <v>625</v>
      </c>
    </row>
    <row r="116" spans="1:9">
      <c r="A116" s="18">
        <v>200</v>
      </c>
      <c r="B116" s="19" t="s">
        <v>184</v>
      </c>
      <c r="C116" s="1" t="s">
        <v>201</v>
      </c>
      <c r="D116" s="39">
        <v>2.1767361111111111E-3</v>
      </c>
      <c r="E116" s="9">
        <v>37199</v>
      </c>
      <c r="F116" s="1" t="s">
        <v>255</v>
      </c>
      <c r="G116" s="1" t="s">
        <v>270</v>
      </c>
      <c r="H116" s="1" t="s">
        <v>75</v>
      </c>
      <c r="I116" s="1" t="s">
        <v>160</v>
      </c>
    </row>
    <row r="117" spans="1:9">
      <c r="A117" s="18">
        <v>200</v>
      </c>
      <c r="B117" s="19" t="s">
        <v>184</v>
      </c>
      <c r="C117" s="1" t="s">
        <v>185</v>
      </c>
      <c r="D117" s="39">
        <v>2.1921296296296298E-3</v>
      </c>
      <c r="E117" s="9">
        <v>39173</v>
      </c>
      <c r="F117" s="1" t="s">
        <v>57</v>
      </c>
      <c r="G117" s="1" t="s">
        <v>270</v>
      </c>
      <c r="H117" s="1">
        <v>1935</v>
      </c>
      <c r="I117" s="1" t="s">
        <v>160</v>
      </c>
    </row>
    <row r="118" spans="1:9">
      <c r="A118" s="18">
        <v>200</v>
      </c>
      <c r="B118" s="19" t="s">
        <v>184</v>
      </c>
      <c r="C118" s="1" t="s">
        <v>274</v>
      </c>
      <c r="D118" s="39">
        <v>2.3012731481481482E-3</v>
      </c>
      <c r="E118" s="9">
        <v>40643</v>
      </c>
      <c r="F118" s="1" t="s">
        <v>57</v>
      </c>
      <c r="G118" s="1" t="s">
        <v>270</v>
      </c>
      <c r="H118" s="1">
        <v>3500006</v>
      </c>
      <c r="I118" s="1" t="s">
        <v>160</v>
      </c>
    </row>
    <row r="119" spans="1:9">
      <c r="A119" s="18">
        <v>200</v>
      </c>
      <c r="B119" s="19" t="s">
        <v>184</v>
      </c>
      <c r="C119" s="1" t="s">
        <v>225</v>
      </c>
      <c r="D119" s="39">
        <v>2.7244212962962964E-3</v>
      </c>
      <c r="E119" s="9">
        <v>38521</v>
      </c>
      <c r="F119" s="1" t="s">
        <v>121</v>
      </c>
      <c r="G119" s="1" t="s">
        <v>382</v>
      </c>
      <c r="H119" s="1" t="s">
        <v>383</v>
      </c>
      <c r="I119" s="1" t="s">
        <v>529</v>
      </c>
    </row>
    <row r="120" spans="1:9">
      <c r="A120" s="18">
        <v>200</v>
      </c>
      <c r="B120" s="19" t="s">
        <v>184</v>
      </c>
      <c r="C120" s="1" t="s">
        <v>42</v>
      </c>
      <c r="D120" s="39">
        <v>4.0982638888888891E-3</v>
      </c>
      <c r="E120" s="9">
        <v>40985</v>
      </c>
      <c r="F120" s="1" t="s">
        <v>121</v>
      </c>
      <c r="G120" s="1" t="s">
        <v>414</v>
      </c>
      <c r="H120" s="1">
        <v>26</v>
      </c>
      <c r="I120" s="1" t="s">
        <v>160</v>
      </c>
    </row>
    <row r="121" spans="1:9">
      <c r="A121" s="16">
        <v>400</v>
      </c>
      <c r="B121" s="17" t="s">
        <v>184</v>
      </c>
      <c r="C121" s="2" t="s">
        <v>278</v>
      </c>
      <c r="D121" s="38" t="s">
        <v>273</v>
      </c>
      <c r="E121" s="8" t="s">
        <v>209</v>
      </c>
      <c r="F121" s="2" t="s">
        <v>210</v>
      </c>
      <c r="G121" s="2" t="s">
        <v>163</v>
      </c>
      <c r="H121" s="2" t="s">
        <v>61</v>
      </c>
      <c r="I121" s="2" t="s">
        <v>164</v>
      </c>
    </row>
    <row r="122" spans="1:9">
      <c r="A122" s="18">
        <v>400</v>
      </c>
      <c r="B122" s="19" t="s">
        <v>184</v>
      </c>
      <c r="C122" s="1" t="s">
        <v>165</v>
      </c>
      <c r="D122" s="39">
        <v>3.1719907407407408E-3</v>
      </c>
      <c r="E122" s="9">
        <v>38024</v>
      </c>
      <c r="F122" s="1" t="s">
        <v>121</v>
      </c>
      <c r="G122" s="1" t="s">
        <v>215</v>
      </c>
      <c r="H122" s="1" t="s">
        <v>91</v>
      </c>
      <c r="I122" s="1" t="s">
        <v>445</v>
      </c>
    </row>
    <row r="123" spans="1:9">
      <c r="A123" s="18">
        <v>400</v>
      </c>
      <c r="B123" s="19" t="s">
        <v>184</v>
      </c>
      <c r="C123" s="1" t="s">
        <v>166</v>
      </c>
      <c r="D123" s="39">
        <v>3.2246527777777777E-3</v>
      </c>
      <c r="E123" s="9">
        <v>38417</v>
      </c>
      <c r="F123" s="1" t="s">
        <v>253</v>
      </c>
      <c r="G123" s="1" t="s">
        <v>339</v>
      </c>
      <c r="H123" s="1" t="s">
        <v>340</v>
      </c>
      <c r="I123" s="1" t="s">
        <v>445</v>
      </c>
    </row>
    <row r="124" spans="1:9">
      <c r="A124" s="18">
        <v>400</v>
      </c>
      <c r="B124" s="19" t="s">
        <v>184</v>
      </c>
      <c r="C124" s="1" t="s">
        <v>167</v>
      </c>
      <c r="D124" s="39">
        <v>3.2459490740740743E-3</v>
      </c>
      <c r="E124" s="9">
        <v>38865</v>
      </c>
      <c r="F124" s="1" t="s">
        <v>254</v>
      </c>
      <c r="G124" s="1" t="s">
        <v>204</v>
      </c>
      <c r="H124" s="1" t="s">
        <v>315</v>
      </c>
      <c r="I124" s="1" t="s">
        <v>180</v>
      </c>
    </row>
    <row r="125" spans="1:9">
      <c r="A125" s="18">
        <v>400</v>
      </c>
      <c r="B125" s="19" t="s">
        <v>184</v>
      </c>
      <c r="C125" s="1" t="s">
        <v>168</v>
      </c>
      <c r="D125" s="39">
        <v>3.3627314814814817E-3</v>
      </c>
      <c r="E125" s="9">
        <v>40523</v>
      </c>
      <c r="F125" s="1" t="s">
        <v>121</v>
      </c>
      <c r="G125" s="1" t="s">
        <v>568</v>
      </c>
      <c r="H125" s="1">
        <v>71</v>
      </c>
      <c r="I125" s="1" t="s">
        <v>625</v>
      </c>
    </row>
    <row r="126" spans="1:9">
      <c r="A126" s="18">
        <v>400</v>
      </c>
      <c r="B126" s="19" t="s">
        <v>184</v>
      </c>
      <c r="C126" s="1" t="s">
        <v>169</v>
      </c>
      <c r="D126" s="39">
        <v>3.4043981481481477E-3</v>
      </c>
      <c r="E126" s="9">
        <v>40985</v>
      </c>
      <c r="F126" s="1" t="s">
        <v>121</v>
      </c>
      <c r="G126" s="1" t="s">
        <v>568</v>
      </c>
      <c r="H126" s="1">
        <v>71</v>
      </c>
      <c r="I126" s="1" t="s">
        <v>625</v>
      </c>
    </row>
    <row r="127" spans="1:9">
      <c r="A127" s="18">
        <v>400</v>
      </c>
      <c r="B127" s="19" t="s">
        <v>184</v>
      </c>
      <c r="C127" s="1" t="s">
        <v>195</v>
      </c>
      <c r="D127" s="39">
        <v>3.5098379629629629E-3</v>
      </c>
      <c r="E127" s="9">
        <v>39173</v>
      </c>
      <c r="F127" s="1" t="s">
        <v>57</v>
      </c>
      <c r="G127" s="1" t="s">
        <v>203</v>
      </c>
      <c r="H127" s="1">
        <v>1961</v>
      </c>
      <c r="I127" s="1" t="s">
        <v>180</v>
      </c>
    </row>
    <row r="128" spans="1:9">
      <c r="A128" s="18">
        <v>400</v>
      </c>
      <c r="B128" s="19" t="s">
        <v>184</v>
      </c>
      <c r="C128" s="1" t="s">
        <v>198</v>
      </c>
      <c r="D128" s="39">
        <v>3.7133101851851854E-3</v>
      </c>
      <c r="E128" s="9">
        <v>40160</v>
      </c>
      <c r="F128" s="1" t="s">
        <v>254</v>
      </c>
      <c r="G128" s="1" t="s">
        <v>134</v>
      </c>
      <c r="H128" s="1">
        <v>5900146</v>
      </c>
      <c r="I128" s="1" t="s">
        <v>40</v>
      </c>
    </row>
    <row r="129" spans="1:9">
      <c r="A129" s="18">
        <v>400</v>
      </c>
      <c r="B129" s="19" t="s">
        <v>184</v>
      </c>
      <c r="C129" s="1" t="s">
        <v>170</v>
      </c>
      <c r="D129" s="39">
        <v>3.7321759259259257E-3</v>
      </c>
      <c r="E129" s="9">
        <v>40160</v>
      </c>
      <c r="F129" s="1" t="s">
        <v>254</v>
      </c>
      <c r="G129" s="1" t="s">
        <v>539</v>
      </c>
      <c r="H129" s="1">
        <v>5000006</v>
      </c>
      <c r="I129" s="1" t="s">
        <v>540</v>
      </c>
    </row>
    <row r="130" spans="1:9">
      <c r="A130" s="18">
        <v>400</v>
      </c>
      <c r="B130" s="19" t="s">
        <v>184</v>
      </c>
      <c r="C130" s="1" t="s">
        <v>200</v>
      </c>
      <c r="D130" s="39">
        <v>3.9244212962962965E-3</v>
      </c>
      <c r="E130" s="9">
        <v>40523</v>
      </c>
      <c r="F130" s="1" t="s">
        <v>121</v>
      </c>
      <c r="G130" s="1" t="s">
        <v>539</v>
      </c>
      <c r="H130" s="1">
        <v>50</v>
      </c>
      <c r="I130" s="1" t="s">
        <v>625</v>
      </c>
    </row>
    <row r="131" spans="1:9">
      <c r="A131" s="18">
        <v>400</v>
      </c>
      <c r="B131" s="19" t="s">
        <v>184</v>
      </c>
      <c r="C131" s="1" t="s">
        <v>201</v>
      </c>
      <c r="D131" s="39">
        <v>4.9563657407407403E-3</v>
      </c>
      <c r="E131" s="9">
        <v>40523</v>
      </c>
      <c r="F131" s="1" t="s">
        <v>121</v>
      </c>
      <c r="G131" s="1" t="s">
        <v>291</v>
      </c>
      <c r="H131" s="1">
        <v>44</v>
      </c>
      <c r="I131" s="1" t="s">
        <v>156</v>
      </c>
    </row>
    <row r="132" spans="1:9">
      <c r="A132" s="18">
        <v>400</v>
      </c>
      <c r="B132" s="19" t="s">
        <v>184</v>
      </c>
      <c r="C132" s="1" t="s">
        <v>185</v>
      </c>
      <c r="D132" s="39">
        <v>4.8613425925925933E-3</v>
      </c>
      <c r="E132" s="9">
        <v>38521</v>
      </c>
      <c r="F132" s="1" t="s">
        <v>121</v>
      </c>
      <c r="G132" s="1" t="s">
        <v>270</v>
      </c>
      <c r="H132" s="1" t="s">
        <v>75</v>
      </c>
      <c r="I132" s="1" t="s">
        <v>160</v>
      </c>
    </row>
    <row r="133" spans="1:9">
      <c r="A133" s="18">
        <v>400</v>
      </c>
      <c r="B133" s="19" t="s">
        <v>184</v>
      </c>
      <c r="C133" s="1" t="s">
        <v>274</v>
      </c>
      <c r="D133" s="39">
        <v>6.0170138888888886E-3</v>
      </c>
      <c r="E133" s="9">
        <v>40244</v>
      </c>
      <c r="F133" s="1" t="s">
        <v>253</v>
      </c>
      <c r="G133" s="1" t="s">
        <v>141</v>
      </c>
      <c r="H133" s="1">
        <v>3400004</v>
      </c>
      <c r="I133" s="1" t="s">
        <v>156</v>
      </c>
    </row>
    <row r="134" spans="1:9">
      <c r="A134" s="18">
        <v>400</v>
      </c>
      <c r="B134" s="19" t="s">
        <v>184</v>
      </c>
      <c r="C134" s="1" t="s">
        <v>225</v>
      </c>
      <c r="D134" s="39">
        <v>5.5364583333333333E-3</v>
      </c>
      <c r="E134" s="9">
        <v>38836</v>
      </c>
      <c r="F134" s="1" t="s">
        <v>121</v>
      </c>
      <c r="G134" s="1" t="s">
        <v>382</v>
      </c>
      <c r="H134" s="1" t="s">
        <v>420</v>
      </c>
      <c r="I134" s="1" t="s">
        <v>529</v>
      </c>
    </row>
    <row r="135" spans="1:9">
      <c r="A135" s="18">
        <v>400</v>
      </c>
      <c r="B135" s="19" t="s">
        <v>184</v>
      </c>
      <c r="C135" s="1" t="s">
        <v>42</v>
      </c>
      <c r="D135" s="39">
        <v>9.1060185185185185E-3</v>
      </c>
      <c r="E135" s="9">
        <v>40846</v>
      </c>
      <c r="F135" s="1" t="s">
        <v>1134</v>
      </c>
      <c r="G135" s="1" t="s">
        <v>414</v>
      </c>
      <c r="H135" s="1">
        <v>192600004</v>
      </c>
      <c r="I135" s="1" t="s">
        <v>160</v>
      </c>
    </row>
    <row r="136" spans="1:9">
      <c r="A136" s="16">
        <v>800</v>
      </c>
      <c r="B136" s="17" t="s">
        <v>184</v>
      </c>
      <c r="C136" s="2" t="s">
        <v>278</v>
      </c>
      <c r="D136" s="38" t="s">
        <v>273</v>
      </c>
      <c r="E136" s="8" t="s">
        <v>209</v>
      </c>
      <c r="F136" s="2" t="s">
        <v>210</v>
      </c>
      <c r="G136" s="2" t="s">
        <v>163</v>
      </c>
      <c r="H136" s="2" t="s">
        <v>61</v>
      </c>
      <c r="I136" s="2" t="s">
        <v>164</v>
      </c>
    </row>
    <row r="137" spans="1:9">
      <c r="A137" s="18">
        <v>800</v>
      </c>
      <c r="B137" s="19" t="s">
        <v>184</v>
      </c>
      <c r="C137" s="1" t="s">
        <v>165</v>
      </c>
      <c r="D137" s="39">
        <v>6.7641203703703709E-3</v>
      </c>
      <c r="E137" s="9">
        <v>38836</v>
      </c>
      <c r="F137" s="1" t="s">
        <v>121</v>
      </c>
      <c r="G137" s="1" t="s">
        <v>112</v>
      </c>
      <c r="H137" s="1" t="s">
        <v>288</v>
      </c>
      <c r="I137" s="1" t="s">
        <v>132</v>
      </c>
    </row>
    <row r="138" spans="1:9">
      <c r="A138" s="18">
        <v>800</v>
      </c>
      <c r="B138" s="19" t="s">
        <v>184</v>
      </c>
      <c r="C138" s="1" t="s">
        <v>166</v>
      </c>
      <c r="D138" s="39">
        <v>6.4581018518518529E-3</v>
      </c>
      <c r="E138" s="9">
        <v>38417</v>
      </c>
      <c r="F138" s="1" t="s">
        <v>253</v>
      </c>
      <c r="G138" s="1" t="s">
        <v>339</v>
      </c>
      <c r="H138" s="1" t="s">
        <v>340</v>
      </c>
      <c r="I138" s="1" t="s">
        <v>445</v>
      </c>
    </row>
    <row r="139" spans="1:9">
      <c r="A139" s="18">
        <v>800</v>
      </c>
      <c r="B139" s="19" t="s">
        <v>184</v>
      </c>
      <c r="C139" s="1" t="s">
        <v>167</v>
      </c>
      <c r="D139" s="39">
        <v>6.8696759259259258E-3</v>
      </c>
      <c r="E139" s="9">
        <v>38417</v>
      </c>
      <c r="F139" s="1" t="s">
        <v>253</v>
      </c>
      <c r="G139" s="1" t="s">
        <v>139</v>
      </c>
      <c r="H139" s="1" t="s">
        <v>86</v>
      </c>
      <c r="I139" s="1" t="s">
        <v>160</v>
      </c>
    </row>
    <row r="140" spans="1:9">
      <c r="A140" s="18">
        <v>800</v>
      </c>
      <c r="B140" s="19" t="s">
        <v>184</v>
      </c>
      <c r="C140" s="1" t="s">
        <v>168</v>
      </c>
      <c r="D140" s="39">
        <v>7.1339120370370367E-3</v>
      </c>
      <c r="E140" s="9">
        <v>38836</v>
      </c>
      <c r="F140" s="1" t="s">
        <v>121</v>
      </c>
      <c r="G140" s="1" t="s">
        <v>138</v>
      </c>
      <c r="H140" s="1" t="s">
        <v>90</v>
      </c>
      <c r="I140" s="1" t="s">
        <v>132</v>
      </c>
    </row>
    <row r="141" spans="1:9">
      <c r="A141" s="18">
        <v>800</v>
      </c>
      <c r="B141" s="19" t="s">
        <v>184</v>
      </c>
      <c r="C141" s="1" t="s">
        <v>169</v>
      </c>
      <c r="D141" s="39">
        <v>6.8903935185185188E-3</v>
      </c>
      <c r="E141" s="9">
        <v>40985</v>
      </c>
      <c r="F141" s="1" t="s">
        <v>121</v>
      </c>
      <c r="G141" s="1" t="s">
        <v>568</v>
      </c>
      <c r="H141" s="1">
        <v>71</v>
      </c>
      <c r="I141" s="1" t="s">
        <v>625</v>
      </c>
    </row>
    <row r="142" spans="1:9">
      <c r="A142" s="18">
        <v>800</v>
      </c>
      <c r="B142" s="19" t="s">
        <v>184</v>
      </c>
      <c r="C142" s="1" t="s">
        <v>195</v>
      </c>
      <c r="D142" s="39">
        <v>7.1886574074074075E-3</v>
      </c>
      <c r="E142" s="9">
        <v>38836</v>
      </c>
      <c r="F142" s="1" t="s">
        <v>121</v>
      </c>
      <c r="G142" s="1" t="s">
        <v>203</v>
      </c>
      <c r="H142" s="1" t="s">
        <v>316</v>
      </c>
      <c r="I142" s="1" t="s">
        <v>180</v>
      </c>
    </row>
    <row r="143" spans="1:9">
      <c r="A143" s="18">
        <v>800</v>
      </c>
      <c r="B143" s="19" t="s">
        <v>184</v>
      </c>
      <c r="C143" s="1" t="s">
        <v>198</v>
      </c>
      <c r="D143" s="39">
        <v>7.4930555555555549E-3</v>
      </c>
      <c r="E143" s="9">
        <v>39971</v>
      </c>
      <c r="F143" s="1" t="s">
        <v>253</v>
      </c>
      <c r="G143" s="1" t="s">
        <v>134</v>
      </c>
      <c r="H143" s="1">
        <v>5900146</v>
      </c>
      <c r="I143" s="1" t="s">
        <v>40</v>
      </c>
    </row>
    <row r="144" spans="1:9">
      <c r="A144" s="18">
        <v>800</v>
      </c>
      <c r="B144" s="19" t="s">
        <v>184</v>
      </c>
      <c r="C144" s="1" t="s">
        <v>170</v>
      </c>
      <c r="D144" s="39">
        <v>7.9253472222222225E-3</v>
      </c>
      <c r="E144" s="9">
        <v>39509</v>
      </c>
      <c r="F144" s="1" t="s">
        <v>253</v>
      </c>
      <c r="G144" s="1" t="s">
        <v>110</v>
      </c>
      <c r="H144" s="1">
        <v>5300050</v>
      </c>
      <c r="I144" s="1" t="s">
        <v>160</v>
      </c>
    </row>
    <row r="145" spans="1:9">
      <c r="A145" s="18">
        <v>800</v>
      </c>
      <c r="B145" s="19" t="s">
        <v>184</v>
      </c>
      <c r="C145" s="1" t="s">
        <v>200</v>
      </c>
      <c r="D145" s="39">
        <v>9.5782407407407413E-3</v>
      </c>
      <c r="E145" s="9">
        <v>40985</v>
      </c>
      <c r="F145" s="1" t="s">
        <v>121</v>
      </c>
      <c r="G145" s="1" t="s">
        <v>1232</v>
      </c>
      <c r="H145" s="1">
        <v>52</v>
      </c>
      <c r="I145" s="1" t="s">
        <v>570</v>
      </c>
    </row>
    <row r="146" spans="1:9">
      <c r="A146" s="18">
        <v>800</v>
      </c>
      <c r="B146" s="19" t="s">
        <v>184</v>
      </c>
      <c r="C146" s="1" t="s">
        <v>201</v>
      </c>
      <c r="D146" s="39">
        <v>1.1209375000000001E-2</v>
      </c>
      <c r="E146" s="9">
        <v>38074</v>
      </c>
      <c r="F146" s="1" t="s">
        <v>255</v>
      </c>
      <c r="G146" s="1" t="s">
        <v>199</v>
      </c>
      <c r="H146" s="1" t="s">
        <v>283</v>
      </c>
      <c r="I146" s="1" t="s">
        <v>131</v>
      </c>
    </row>
    <row r="147" spans="1:9">
      <c r="A147" s="18">
        <v>800</v>
      </c>
      <c r="B147" s="19" t="s">
        <v>184</v>
      </c>
      <c r="C147" s="1" t="s">
        <v>185</v>
      </c>
      <c r="D147" s="39">
        <v>9.9023148148148152E-3</v>
      </c>
      <c r="E147" s="9">
        <v>38521</v>
      </c>
      <c r="F147" s="1" t="s">
        <v>121</v>
      </c>
      <c r="G147" s="1" t="s">
        <v>270</v>
      </c>
      <c r="H147" s="1" t="s">
        <v>75</v>
      </c>
      <c r="I147" s="1" t="s">
        <v>160</v>
      </c>
    </row>
    <row r="148" spans="1:9">
      <c r="A148" s="18">
        <v>800</v>
      </c>
      <c r="B148" s="19" t="s">
        <v>184</v>
      </c>
      <c r="C148" s="1" t="s">
        <v>274</v>
      </c>
      <c r="D148" s="39">
        <v>1.2256597222222223E-2</v>
      </c>
      <c r="E148" s="9">
        <v>40244</v>
      </c>
      <c r="F148" s="1" t="s">
        <v>253</v>
      </c>
      <c r="G148" s="1" t="s">
        <v>141</v>
      </c>
      <c r="H148" s="1">
        <v>3400004</v>
      </c>
      <c r="I148" s="1" t="s">
        <v>156</v>
      </c>
    </row>
    <row r="149" spans="1:9">
      <c r="A149" s="18">
        <v>800</v>
      </c>
      <c r="B149" s="19" t="s">
        <v>184</v>
      </c>
      <c r="C149" s="1" t="s">
        <v>225</v>
      </c>
      <c r="D149" s="39">
        <v>1.1166319444444446E-2</v>
      </c>
      <c r="E149" s="9">
        <v>38836</v>
      </c>
      <c r="F149" s="1" t="s">
        <v>121</v>
      </c>
      <c r="G149" s="1" t="s">
        <v>382</v>
      </c>
      <c r="H149" s="1" t="s">
        <v>420</v>
      </c>
      <c r="I149" s="1" t="s">
        <v>529</v>
      </c>
    </row>
    <row r="150" spans="1:9">
      <c r="A150" s="18">
        <v>800</v>
      </c>
      <c r="B150" s="19" t="s">
        <v>184</v>
      </c>
      <c r="C150" s="1" t="s">
        <v>42</v>
      </c>
      <c r="D150" s="39"/>
      <c r="G150" s="1" t="s">
        <v>277</v>
      </c>
    </row>
    <row r="151" spans="1:9">
      <c r="A151" s="16">
        <v>1500</v>
      </c>
      <c r="B151" s="17" t="s">
        <v>184</v>
      </c>
      <c r="C151" s="2" t="s">
        <v>278</v>
      </c>
      <c r="D151" s="38" t="s">
        <v>273</v>
      </c>
      <c r="E151" s="8" t="s">
        <v>209</v>
      </c>
      <c r="F151" s="2" t="s">
        <v>210</v>
      </c>
      <c r="G151" s="2" t="s">
        <v>163</v>
      </c>
      <c r="H151" s="2" t="s">
        <v>61</v>
      </c>
      <c r="I151" s="2" t="s">
        <v>164</v>
      </c>
    </row>
    <row r="152" spans="1:9">
      <c r="A152" s="18">
        <v>1500</v>
      </c>
      <c r="B152" s="19" t="s">
        <v>184</v>
      </c>
      <c r="C152" s="1" t="s">
        <v>165</v>
      </c>
      <c r="D152" s="39">
        <v>1.5918055555555557E-2</v>
      </c>
      <c r="E152" s="9">
        <v>38521</v>
      </c>
      <c r="F152" s="1" t="s">
        <v>121</v>
      </c>
      <c r="G152" s="1" t="s">
        <v>367</v>
      </c>
      <c r="H152" s="1" t="s">
        <v>368</v>
      </c>
      <c r="I152" s="1" t="s">
        <v>364</v>
      </c>
    </row>
    <row r="153" spans="1:9">
      <c r="A153" s="18">
        <v>1500</v>
      </c>
      <c r="B153" s="19" t="s">
        <v>184</v>
      </c>
      <c r="C153" s="1" t="s">
        <v>166</v>
      </c>
      <c r="D153" s="39">
        <v>1.2887037037037037E-2</v>
      </c>
      <c r="E153" s="9">
        <v>38521</v>
      </c>
      <c r="F153" s="1" t="s">
        <v>121</v>
      </c>
      <c r="G153" s="1" t="s">
        <v>385</v>
      </c>
      <c r="H153" s="1" t="s">
        <v>386</v>
      </c>
      <c r="I153" s="1" t="s">
        <v>387</v>
      </c>
    </row>
    <row r="154" spans="1:9">
      <c r="A154" s="18">
        <v>1500</v>
      </c>
      <c r="B154" s="19" t="s">
        <v>184</v>
      </c>
      <c r="C154" s="1" t="s">
        <v>167</v>
      </c>
      <c r="D154" s="39">
        <v>1.2910532407407407E-2</v>
      </c>
      <c r="E154" s="9">
        <v>38521</v>
      </c>
      <c r="F154" s="1" t="s">
        <v>121</v>
      </c>
      <c r="G154" s="1" t="s">
        <v>139</v>
      </c>
      <c r="H154" s="1" t="s">
        <v>86</v>
      </c>
      <c r="I154" s="1" t="s">
        <v>160</v>
      </c>
    </row>
    <row r="155" spans="1:9">
      <c r="A155" s="18">
        <v>1500</v>
      </c>
      <c r="B155" s="19" t="s">
        <v>184</v>
      </c>
      <c r="C155" s="1" t="s">
        <v>168</v>
      </c>
      <c r="D155" s="39">
        <v>1.4114814814814814E-2</v>
      </c>
      <c r="E155" s="9">
        <v>38767</v>
      </c>
      <c r="F155" s="1" t="s">
        <v>253</v>
      </c>
      <c r="G155" s="1" t="s">
        <v>421</v>
      </c>
      <c r="H155" s="1" t="s">
        <v>327</v>
      </c>
      <c r="I155" s="1" t="s">
        <v>180</v>
      </c>
    </row>
    <row r="156" spans="1:9">
      <c r="A156" s="18">
        <v>1500</v>
      </c>
      <c r="B156" s="19" t="s">
        <v>184</v>
      </c>
      <c r="C156" s="1" t="s">
        <v>169</v>
      </c>
      <c r="D156" s="39">
        <v>1.408414351851852E-2</v>
      </c>
      <c r="E156" s="9">
        <v>38521</v>
      </c>
      <c r="F156" s="1" t="s">
        <v>121</v>
      </c>
      <c r="G156" s="1" t="s">
        <v>109</v>
      </c>
      <c r="H156" s="1" t="s">
        <v>384</v>
      </c>
      <c r="I156" s="1" t="s">
        <v>559</v>
      </c>
    </row>
    <row r="157" spans="1:9">
      <c r="A157" s="18">
        <v>1500</v>
      </c>
      <c r="B157" s="19" t="s">
        <v>184</v>
      </c>
      <c r="C157" s="1" t="s">
        <v>195</v>
      </c>
      <c r="D157" s="39">
        <v>1.3671180555555556E-2</v>
      </c>
      <c r="E157" s="9">
        <v>38767</v>
      </c>
      <c r="F157" s="1" t="s">
        <v>253</v>
      </c>
      <c r="G157" s="1" t="s">
        <v>203</v>
      </c>
      <c r="H157" s="1" t="s">
        <v>316</v>
      </c>
      <c r="I157" s="1" t="s">
        <v>180</v>
      </c>
    </row>
    <row r="158" spans="1:9">
      <c r="A158" s="18">
        <v>1500</v>
      </c>
      <c r="B158" s="19" t="s">
        <v>184</v>
      </c>
      <c r="C158" s="1" t="s">
        <v>198</v>
      </c>
      <c r="D158" s="39">
        <v>1.8718634259259261E-2</v>
      </c>
      <c r="E158" s="9">
        <v>37647</v>
      </c>
      <c r="F158" s="1" t="s">
        <v>211</v>
      </c>
      <c r="G158" s="1" t="s">
        <v>137</v>
      </c>
      <c r="H158" s="1" t="s">
        <v>88</v>
      </c>
      <c r="I158" s="1" t="s">
        <v>192</v>
      </c>
    </row>
    <row r="159" spans="1:9">
      <c r="A159" s="18">
        <v>1500</v>
      </c>
      <c r="B159" s="19" t="s">
        <v>184</v>
      </c>
      <c r="C159" s="1" t="s">
        <v>170</v>
      </c>
      <c r="D159" s="39">
        <v>1.939340277777778E-2</v>
      </c>
      <c r="E159" s="9">
        <v>38521</v>
      </c>
      <c r="F159" s="1" t="s">
        <v>121</v>
      </c>
      <c r="G159" s="1" t="s">
        <v>159</v>
      </c>
      <c r="H159" s="1" t="s">
        <v>79</v>
      </c>
      <c r="I159" s="1" t="s">
        <v>160</v>
      </c>
    </row>
    <row r="160" spans="1:9">
      <c r="A160" s="18">
        <v>1500</v>
      </c>
      <c r="B160" s="19" t="s">
        <v>184</v>
      </c>
      <c r="C160" s="1" t="s">
        <v>200</v>
      </c>
      <c r="D160" s="39">
        <v>1.8436921296296298E-2</v>
      </c>
      <c r="E160" s="9">
        <v>38767</v>
      </c>
      <c r="F160" s="1" t="s">
        <v>253</v>
      </c>
      <c r="G160" s="1" t="s">
        <v>266</v>
      </c>
      <c r="H160" s="1" t="s">
        <v>338</v>
      </c>
      <c r="I160" s="1" t="s">
        <v>180</v>
      </c>
    </row>
    <row r="161" spans="1:9">
      <c r="A161" s="18">
        <v>1500</v>
      </c>
      <c r="B161" s="19" t="s">
        <v>184</v>
      </c>
      <c r="C161" s="1" t="s">
        <v>201</v>
      </c>
      <c r="D161" s="39"/>
      <c r="G161" s="1" t="s">
        <v>277</v>
      </c>
    </row>
    <row r="162" spans="1:9">
      <c r="A162" s="18">
        <v>1500</v>
      </c>
      <c r="B162" s="19" t="s">
        <v>184</v>
      </c>
      <c r="C162" s="1" t="s">
        <v>185</v>
      </c>
      <c r="D162" s="39">
        <v>1.8795254629629631E-2</v>
      </c>
      <c r="E162" s="9">
        <v>38521</v>
      </c>
      <c r="F162" s="1" t="s">
        <v>121</v>
      </c>
      <c r="G162" s="1" t="s">
        <v>270</v>
      </c>
      <c r="H162" s="1" t="s">
        <v>75</v>
      </c>
      <c r="I162" s="1" t="s">
        <v>160</v>
      </c>
    </row>
    <row r="163" spans="1:9">
      <c r="A163" s="18">
        <v>1500</v>
      </c>
      <c r="B163" s="19" t="s">
        <v>184</v>
      </c>
      <c r="C163" s="1" t="s">
        <v>274</v>
      </c>
      <c r="D163" s="39"/>
      <c r="G163" s="1" t="s">
        <v>277</v>
      </c>
    </row>
    <row r="164" spans="1:9">
      <c r="A164" s="18">
        <v>1500</v>
      </c>
      <c r="B164" s="19" t="s">
        <v>184</v>
      </c>
      <c r="C164" s="1" t="s">
        <v>225</v>
      </c>
      <c r="D164" s="39">
        <v>2.1204398148148146E-2</v>
      </c>
      <c r="E164" s="9">
        <v>38521</v>
      </c>
      <c r="F164" s="1" t="s">
        <v>121</v>
      </c>
      <c r="G164" s="1" t="s">
        <v>382</v>
      </c>
      <c r="H164" s="1" t="s">
        <v>383</v>
      </c>
      <c r="I164" s="1" t="s">
        <v>529</v>
      </c>
    </row>
    <row r="165" spans="1:9">
      <c r="A165" s="18">
        <v>1500</v>
      </c>
      <c r="B165" s="19" t="s">
        <v>184</v>
      </c>
      <c r="C165" s="1" t="s">
        <v>42</v>
      </c>
      <c r="D165" s="39"/>
      <c r="G165" s="1" t="s">
        <v>277</v>
      </c>
    </row>
    <row r="166" spans="1:9">
      <c r="A166" s="16">
        <v>25</v>
      </c>
      <c r="B166" s="17" t="s">
        <v>150</v>
      </c>
      <c r="C166" s="2" t="s">
        <v>278</v>
      </c>
      <c r="D166" s="38" t="s">
        <v>273</v>
      </c>
      <c r="E166" s="8" t="s">
        <v>209</v>
      </c>
      <c r="F166" s="2" t="s">
        <v>210</v>
      </c>
      <c r="G166" s="2" t="s">
        <v>163</v>
      </c>
      <c r="H166" s="2" t="s">
        <v>61</v>
      </c>
      <c r="I166" s="2" t="s">
        <v>164</v>
      </c>
    </row>
    <row r="167" spans="1:9">
      <c r="A167" s="18">
        <v>25</v>
      </c>
      <c r="B167" s="19" t="s">
        <v>150</v>
      </c>
      <c r="C167" s="1" t="s">
        <v>165</v>
      </c>
      <c r="D167" s="39">
        <v>1.568287037037037E-4</v>
      </c>
      <c r="E167" s="9">
        <v>40447</v>
      </c>
      <c r="F167" s="1" t="s">
        <v>62</v>
      </c>
      <c r="G167" s="1" t="s">
        <v>610</v>
      </c>
      <c r="H167" s="1">
        <v>9004848</v>
      </c>
      <c r="I167" s="1" t="s">
        <v>136</v>
      </c>
    </row>
    <row r="168" spans="1:9">
      <c r="A168" s="18">
        <v>25</v>
      </c>
      <c r="B168" s="19" t="s">
        <v>150</v>
      </c>
      <c r="C168" s="1" t="s">
        <v>166</v>
      </c>
      <c r="D168" s="39">
        <v>1.6608796296296296E-4</v>
      </c>
      <c r="E168" s="9">
        <v>40216</v>
      </c>
      <c r="F168" s="1" t="s">
        <v>96</v>
      </c>
      <c r="G168" s="1" t="s">
        <v>571</v>
      </c>
      <c r="H168" s="1">
        <v>8201762</v>
      </c>
      <c r="I168" s="1" t="s">
        <v>563</v>
      </c>
    </row>
    <row r="169" spans="1:9">
      <c r="A169" s="18">
        <v>25</v>
      </c>
      <c r="B169" s="19" t="s">
        <v>150</v>
      </c>
      <c r="C169" s="1" t="s">
        <v>167</v>
      </c>
      <c r="D169" s="39">
        <v>1.5937499999999998E-4</v>
      </c>
      <c r="E169" s="9">
        <v>40587</v>
      </c>
      <c r="F169" s="1" t="s">
        <v>96</v>
      </c>
      <c r="G169" s="1" t="s">
        <v>651</v>
      </c>
      <c r="H169" s="1">
        <v>8000042</v>
      </c>
      <c r="I169" s="1" t="s">
        <v>637</v>
      </c>
    </row>
    <row r="170" spans="1:9">
      <c r="A170" s="18">
        <v>25</v>
      </c>
      <c r="B170" s="19" t="s">
        <v>150</v>
      </c>
      <c r="C170" s="1" t="s">
        <v>168</v>
      </c>
      <c r="D170" s="39">
        <v>1.6597222222222222E-4</v>
      </c>
      <c r="E170" s="9">
        <v>38340</v>
      </c>
      <c r="F170" s="1" t="s">
        <v>254</v>
      </c>
      <c r="G170" s="1" t="s">
        <v>212</v>
      </c>
      <c r="H170" s="1" t="s">
        <v>116</v>
      </c>
      <c r="I170" s="1" t="s">
        <v>160</v>
      </c>
    </row>
    <row r="171" spans="1:9">
      <c r="A171" s="18">
        <v>25</v>
      </c>
      <c r="B171" s="19" t="s">
        <v>150</v>
      </c>
      <c r="C171" s="1" t="s">
        <v>169</v>
      </c>
      <c r="D171" s="39">
        <v>1.627314814814815E-4</v>
      </c>
      <c r="E171" s="9">
        <v>39425</v>
      </c>
      <c r="F171" s="1" t="s">
        <v>254</v>
      </c>
      <c r="G171" s="1" t="s">
        <v>212</v>
      </c>
      <c r="H171" s="1">
        <v>6600242</v>
      </c>
      <c r="I171" s="1" t="s">
        <v>160</v>
      </c>
    </row>
    <row r="172" spans="1:9">
      <c r="A172" s="18">
        <v>25</v>
      </c>
      <c r="B172" s="19" t="s">
        <v>150</v>
      </c>
      <c r="C172" s="1" t="s">
        <v>195</v>
      </c>
      <c r="D172" s="39">
        <v>1.6655092592592592E-4</v>
      </c>
      <c r="E172" s="9">
        <v>39425</v>
      </c>
      <c r="F172" s="1" t="s">
        <v>254</v>
      </c>
      <c r="G172" s="1" t="s">
        <v>447</v>
      </c>
      <c r="H172" s="1">
        <v>5900240</v>
      </c>
      <c r="I172" s="1" t="s">
        <v>40</v>
      </c>
    </row>
    <row r="173" spans="1:9">
      <c r="A173" s="18">
        <v>25</v>
      </c>
      <c r="B173" s="19" t="s">
        <v>150</v>
      </c>
      <c r="C173" s="1" t="s">
        <v>198</v>
      </c>
      <c r="D173" s="39">
        <v>1.9756944444444447E-4</v>
      </c>
      <c r="E173" s="9">
        <v>38620</v>
      </c>
      <c r="F173" s="1" t="s">
        <v>62</v>
      </c>
      <c r="G173" s="1" t="s">
        <v>341</v>
      </c>
      <c r="H173" s="1" t="s">
        <v>31</v>
      </c>
      <c r="I173" s="1" t="s">
        <v>193</v>
      </c>
    </row>
    <row r="174" spans="1:9">
      <c r="A174" s="18">
        <v>25</v>
      </c>
      <c r="B174" s="19" t="s">
        <v>150</v>
      </c>
      <c r="C174" s="1" t="s">
        <v>170</v>
      </c>
      <c r="D174" s="39">
        <v>1.9664351851851849E-4</v>
      </c>
      <c r="E174" s="9">
        <v>40160</v>
      </c>
      <c r="F174" s="1" t="s">
        <v>254</v>
      </c>
      <c r="G174" s="1" t="s">
        <v>110</v>
      </c>
      <c r="H174" s="1">
        <v>5300050</v>
      </c>
      <c r="I174" s="1" t="s">
        <v>160</v>
      </c>
    </row>
    <row r="175" spans="1:9">
      <c r="A175" s="18">
        <v>25</v>
      </c>
      <c r="B175" s="19" t="s">
        <v>150</v>
      </c>
      <c r="C175" s="1" t="s">
        <v>200</v>
      </c>
      <c r="D175" s="39">
        <v>2.3888888888888893E-4</v>
      </c>
      <c r="E175" s="9">
        <v>40691</v>
      </c>
      <c r="F175" s="1" t="s">
        <v>1135</v>
      </c>
      <c r="G175" s="1" t="s">
        <v>1</v>
      </c>
      <c r="H175" s="1">
        <v>5100064</v>
      </c>
      <c r="I175" s="1" t="s">
        <v>160</v>
      </c>
    </row>
    <row r="176" spans="1:9">
      <c r="A176" s="18">
        <v>25</v>
      </c>
      <c r="B176" s="19" t="s">
        <v>150</v>
      </c>
      <c r="C176" s="1" t="s">
        <v>201</v>
      </c>
      <c r="D176" s="39">
        <v>2.7511574074074076E-4</v>
      </c>
      <c r="E176" s="9">
        <v>40691</v>
      </c>
      <c r="F176" s="1" t="s">
        <v>1135</v>
      </c>
      <c r="G176" s="1" t="s">
        <v>159</v>
      </c>
      <c r="H176" s="1">
        <v>4600016</v>
      </c>
      <c r="I176" s="1" t="s">
        <v>160</v>
      </c>
    </row>
    <row r="177" spans="1:9">
      <c r="A177" s="18">
        <v>25</v>
      </c>
      <c r="B177" s="19" t="s">
        <v>150</v>
      </c>
      <c r="C177" s="1" t="s">
        <v>185</v>
      </c>
      <c r="D177" s="39">
        <v>2.6736111111111112E-4</v>
      </c>
      <c r="E177" s="9">
        <v>38521</v>
      </c>
      <c r="F177" s="1" t="s">
        <v>121</v>
      </c>
      <c r="G177" s="1" t="s">
        <v>270</v>
      </c>
      <c r="H177" s="1" t="s">
        <v>75</v>
      </c>
      <c r="I177" s="1" t="s">
        <v>160</v>
      </c>
    </row>
    <row r="178" spans="1:9">
      <c r="A178" s="18">
        <v>25</v>
      </c>
      <c r="B178" s="19" t="s">
        <v>150</v>
      </c>
      <c r="C178" s="1" t="s">
        <v>274</v>
      </c>
      <c r="D178" s="39">
        <v>2.9791666666666665E-4</v>
      </c>
      <c r="E178" s="9">
        <v>40216</v>
      </c>
      <c r="F178" s="1" t="s">
        <v>96</v>
      </c>
      <c r="G178" s="1" t="s">
        <v>270</v>
      </c>
      <c r="H178" s="1">
        <v>3500008</v>
      </c>
      <c r="I178" s="1" t="s">
        <v>160</v>
      </c>
    </row>
    <row r="179" spans="1:9">
      <c r="A179" s="18">
        <v>25</v>
      </c>
      <c r="B179" s="19" t="s">
        <v>150</v>
      </c>
      <c r="C179" s="1" t="s">
        <v>225</v>
      </c>
      <c r="D179" s="39"/>
      <c r="G179" s="1" t="s">
        <v>277</v>
      </c>
    </row>
    <row r="180" spans="1:9">
      <c r="A180" s="18">
        <v>25</v>
      </c>
      <c r="B180" s="19" t="s">
        <v>150</v>
      </c>
      <c r="C180" s="1" t="s">
        <v>42</v>
      </c>
      <c r="D180" s="39"/>
      <c r="G180" s="1" t="s">
        <v>277</v>
      </c>
    </row>
    <row r="181" spans="1:9">
      <c r="A181" s="16">
        <v>50</v>
      </c>
      <c r="B181" s="17" t="s">
        <v>150</v>
      </c>
      <c r="C181" s="2" t="s">
        <v>278</v>
      </c>
      <c r="D181" s="38" t="s">
        <v>273</v>
      </c>
      <c r="E181" s="8" t="s">
        <v>209</v>
      </c>
      <c r="F181" s="2" t="s">
        <v>210</v>
      </c>
      <c r="G181" s="2" t="s">
        <v>163</v>
      </c>
      <c r="H181" s="2" t="s">
        <v>61</v>
      </c>
      <c r="I181" s="2" t="s">
        <v>164</v>
      </c>
    </row>
    <row r="182" spans="1:9">
      <c r="A182" s="18">
        <v>50</v>
      </c>
      <c r="B182" s="19" t="s">
        <v>150</v>
      </c>
      <c r="C182" s="1" t="s">
        <v>165</v>
      </c>
      <c r="D182" s="39">
        <v>3.4988425925925926E-4</v>
      </c>
      <c r="E182" s="9">
        <v>41252</v>
      </c>
      <c r="F182" s="1" t="s">
        <v>476</v>
      </c>
      <c r="G182" s="1" t="s">
        <v>1923</v>
      </c>
      <c r="H182" s="1">
        <v>198803696</v>
      </c>
      <c r="I182" s="1" t="s">
        <v>160</v>
      </c>
    </row>
    <row r="183" spans="1:9">
      <c r="A183" s="18">
        <v>50</v>
      </c>
      <c r="B183" s="19" t="s">
        <v>150</v>
      </c>
      <c r="C183" s="1" t="s">
        <v>166</v>
      </c>
      <c r="D183" s="39">
        <v>3.6550925925925922E-4</v>
      </c>
      <c r="E183" s="9">
        <v>40482</v>
      </c>
      <c r="F183" s="1" t="s">
        <v>476</v>
      </c>
      <c r="G183" s="1" t="s">
        <v>571</v>
      </c>
      <c r="H183" s="1">
        <v>8201762</v>
      </c>
      <c r="I183" s="1" t="s">
        <v>563</v>
      </c>
    </row>
    <row r="184" spans="1:9">
      <c r="A184" s="18">
        <v>50</v>
      </c>
      <c r="B184" s="19" t="s">
        <v>150</v>
      </c>
      <c r="C184" s="1" t="s">
        <v>167</v>
      </c>
      <c r="D184" s="39">
        <v>3.7662037037037042E-4</v>
      </c>
      <c r="E184" s="9">
        <v>37969</v>
      </c>
      <c r="F184" s="1" t="s">
        <v>255</v>
      </c>
      <c r="G184" s="1" t="s">
        <v>138</v>
      </c>
      <c r="H184" s="1" t="s">
        <v>90</v>
      </c>
      <c r="I184" s="1" t="s">
        <v>132</v>
      </c>
    </row>
    <row r="185" spans="1:9">
      <c r="A185" s="18">
        <v>50</v>
      </c>
      <c r="B185" s="19" t="s">
        <v>150</v>
      </c>
      <c r="C185" s="1" t="s">
        <v>168</v>
      </c>
      <c r="D185" s="39">
        <v>3.6006944444444438E-4</v>
      </c>
      <c r="E185" s="9">
        <v>40887</v>
      </c>
      <c r="F185" s="1" t="s">
        <v>121</v>
      </c>
      <c r="G185" s="1" t="s">
        <v>1136</v>
      </c>
      <c r="H185" s="1">
        <v>72</v>
      </c>
      <c r="I185" s="1" t="s">
        <v>160</v>
      </c>
    </row>
    <row r="186" spans="1:9">
      <c r="A186" s="18">
        <v>50</v>
      </c>
      <c r="B186" s="19" t="s">
        <v>150</v>
      </c>
      <c r="C186" s="1" t="s">
        <v>169</v>
      </c>
      <c r="D186" s="39">
        <v>3.6180555555555553E-4</v>
      </c>
      <c r="E186" s="9">
        <v>38305</v>
      </c>
      <c r="F186" s="1" t="s">
        <v>62</v>
      </c>
      <c r="G186" s="1" t="s">
        <v>203</v>
      </c>
      <c r="H186" s="1" t="s">
        <v>316</v>
      </c>
      <c r="I186" s="1" t="s">
        <v>180</v>
      </c>
    </row>
    <row r="187" spans="1:9">
      <c r="A187" s="18">
        <v>50</v>
      </c>
      <c r="B187" s="19" t="s">
        <v>150</v>
      </c>
      <c r="C187" s="1" t="s">
        <v>195</v>
      </c>
      <c r="D187" s="39">
        <v>3.6701388888888889E-4</v>
      </c>
      <c r="E187" s="9">
        <v>39025</v>
      </c>
      <c r="F187" s="1" t="s">
        <v>438</v>
      </c>
      <c r="G187" s="1" t="s">
        <v>203</v>
      </c>
      <c r="H187" s="1">
        <v>1961</v>
      </c>
      <c r="I187" s="1" t="s">
        <v>180</v>
      </c>
    </row>
    <row r="188" spans="1:9">
      <c r="A188" s="18">
        <v>50</v>
      </c>
      <c r="B188" s="19" t="s">
        <v>150</v>
      </c>
      <c r="C188" s="1" t="s">
        <v>198</v>
      </c>
      <c r="D188" s="39">
        <v>3.810185185185186E-4</v>
      </c>
      <c r="E188" s="9">
        <v>41021</v>
      </c>
      <c r="F188" s="1" t="s">
        <v>1690</v>
      </c>
      <c r="G188" s="1" t="s">
        <v>203</v>
      </c>
      <c r="H188" s="1">
        <v>196100014</v>
      </c>
      <c r="I188" s="1" t="s">
        <v>180</v>
      </c>
    </row>
    <row r="189" spans="1:9">
      <c r="A189" s="18">
        <v>50</v>
      </c>
      <c r="B189" s="19" t="s">
        <v>150</v>
      </c>
      <c r="C189" s="1" t="s">
        <v>170</v>
      </c>
      <c r="D189" s="39">
        <v>3.983796296296296E-4</v>
      </c>
      <c r="E189" s="9">
        <v>40160</v>
      </c>
      <c r="F189" s="1" t="s">
        <v>254</v>
      </c>
      <c r="G189" s="1" t="s">
        <v>539</v>
      </c>
      <c r="H189" s="1">
        <v>5000006</v>
      </c>
      <c r="I189" s="1" t="s">
        <v>540</v>
      </c>
    </row>
    <row r="190" spans="1:9">
      <c r="A190" s="18">
        <v>50</v>
      </c>
      <c r="B190" s="19" t="s">
        <v>150</v>
      </c>
      <c r="C190" s="1" t="s">
        <v>200</v>
      </c>
      <c r="D190" s="39">
        <v>5.7442129629629629E-4</v>
      </c>
      <c r="E190" s="9">
        <v>39551</v>
      </c>
      <c r="F190" s="1" t="s">
        <v>57</v>
      </c>
      <c r="G190" s="1" t="s">
        <v>464</v>
      </c>
      <c r="H190" s="1">
        <v>1947</v>
      </c>
      <c r="I190" s="1" t="s">
        <v>2</v>
      </c>
    </row>
    <row r="191" spans="1:9">
      <c r="A191" s="18">
        <v>50</v>
      </c>
      <c r="B191" s="19" t="s">
        <v>150</v>
      </c>
      <c r="C191" s="1" t="s">
        <v>201</v>
      </c>
      <c r="D191" s="39">
        <v>6.4074074074074066E-4</v>
      </c>
      <c r="E191" s="9">
        <v>40117</v>
      </c>
      <c r="F191" s="1" t="s">
        <v>121</v>
      </c>
      <c r="G191" s="1" t="s">
        <v>291</v>
      </c>
      <c r="H191" s="1">
        <v>4400020</v>
      </c>
      <c r="I191" s="1" t="s">
        <v>156</v>
      </c>
    </row>
    <row r="192" spans="1:9">
      <c r="A192" s="18">
        <v>50</v>
      </c>
      <c r="B192" s="19" t="s">
        <v>150</v>
      </c>
      <c r="C192" s="1" t="s">
        <v>185</v>
      </c>
      <c r="D192" s="39">
        <v>7.571759259259259E-4</v>
      </c>
      <c r="E192" s="9">
        <v>38669</v>
      </c>
      <c r="F192" s="1" t="s">
        <v>179</v>
      </c>
      <c r="G192" s="1" t="s">
        <v>141</v>
      </c>
      <c r="H192" s="1">
        <v>3400004</v>
      </c>
      <c r="I192" s="1" t="s">
        <v>156</v>
      </c>
    </row>
    <row r="193" spans="1:9">
      <c r="A193" s="18">
        <v>50</v>
      </c>
      <c r="B193" s="19" t="s">
        <v>150</v>
      </c>
      <c r="C193" s="1" t="s">
        <v>274</v>
      </c>
      <c r="D193" s="39">
        <v>9.0428240740740747E-4</v>
      </c>
      <c r="E193" s="9">
        <v>40244</v>
      </c>
      <c r="F193" s="1" t="s">
        <v>253</v>
      </c>
      <c r="G193" s="1" t="s">
        <v>141</v>
      </c>
      <c r="H193" s="1">
        <v>3400004</v>
      </c>
      <c r="I193" s="1" t="s">
        <v>156</v>
      </c>
    </row>
    <row r="194" spans="1:9">
      <c r="A194" s="18">
        <v>50</v>
      </c>
      <c r="B194" s="19" t="s">
        <v>150</v>
      </c>
      <c r="C194" s="1" t="s">
        <v>225</v>
      </c>
      <c r="D194" s="39"/>
      <c r="G194" s="1" t="s">
        <v>277</v>
      </c>
    </row>
    <row r="195" spans="1:9">
      <c r="A195" s="18">
        <v>50</v>
      </c>
      <c r="B195" s="19" t="s">
        <v>150</v>
      </c>
      <c r="C195" s="1" t="s">
        <v>42</v>
      </c>
      <c r="D195" s="39"/>
      <c r="G195" s="1" t="s">
        <v>277</v>
      </c>
    </row>
    <row r="196" spans="1:9">
      <c r="A196" s="16">
        <v>100</v>
      </c>
      <c r="B196" s="17" t="s">
        <v>150</v>
      </c>
      <c r="C196" s="2" t="s">
        <v>278</v>
      </c>
      <c r="D196" s="38" t="s">
        <v>273</v>
      </c>
      <c r="E196" s="8" t="s">
        <v>209</v>
      </c>
      <c r="F196" s="2" t="s">
        <v>210</v>
      </c>
      <c r="G196" s="2" t="s">
        <v>163</v>
      </c>
      <c r="H196" s="2" t="s">
        <v>61</v>
      </c>
      <c r="I196" s="2" t="s">
        <v>164</v>
      </c>
    </row>
    <row r="197" spans="1:9">
      <c r="A197" s="18">
        <v>100</v>
      </c>
      <c r="B197" s="19" t="s">
        <v>150</v>
      </c>
      <c r="C197" s="1" t="s">
        <v>165</v>
      </c>
      <c r="D197" s="39">
        <v>7.6250000000000005E-4</v>
      </c>
      <c r="E197" s="9">
        <v>38024</v>
      </c>
      <c r="F197" s="1" t="s">
        <v>121</v>
      </c>
      <c r="G197" s="1" t="s">
        <v>215</v>
      </c>
      <c r="H197" s="1" t="s">
        <v>91</v>
      </c>
      <c r="I197" s="1" t="s">
        <v>445</v>
      </c>
    </row>
    <row r="198" spans="1:9">
      <c r="A198" s="18">
        <v>100</v>
      </c>
      <c r="B198" s="19" t="s">
        <v>150</v>
      </c>
      <c r="C198" s="1" t="s">
        <v>166</v>
      </c>
      <c r="D198" s="39">
        <v>7.7615740740740737E-4</v>
      </c>
      <c r="E198" s="9">
        <v>38417</v>
      </c>
      <c r="F198" s="1" t="s">
        <v>253</v>
      </c>
      <c r="G198" s="1" t="s">
        <v>215</v>
      </c>
      <c r="H198" s="1" t="s">
        <v>91</v>
      </c>
      <c r="I198" s="1" t="s">
        <v>445</v>
      </c>
    </row>
    <row r="199" spans="1:9">
      <c r="A199" s="18">
        <v>100</v>
      </c>
      <c r="B199" s="19" t="s">
        <v>150</v>
      </c>
      <c r="C199" s="1" t="s">
        <v>167</v>
      </c>
      <c r="D199" s="39">
        <v>8.0729166666666666E-4</v>
      </c>
      <c r="E199" s="9">
        <v>35218</v>
      </c>
      <c r="F199" s="1" t="s">
        <v>57</v>
      </c>
      <c r="G199" s="1" t="s">
        <v>267</v>
      </c>
      <c r="H199" s="1" t="s">
        <v>268</v>
      </c>
      <c r="I199" s="1" t="s">
        <v>160</v>
      </c>
    </row>
    <row r="200" spans="1:9">
      <c r="A200" s="18">
        <v>100</v>
      </c>
      <c r="B200" s="19" t="s">
        <v>150</v>
      </c>
      <c r="C200" s="1" t="s">
        <v>168</v>
      </c>
      <c r="D200" s="39">
        <v>8.0775462962962962E-4</v>
      </c>
      <c r="E200" s="9">
        <v>39607</v>
      </c>
      <c r="F200" s="1" t="s">
        <v>96</v>
      </c>
      <c r="G200" s="1" t="s">
        <v>138</v>
      </c>
      <c r="H200" s="1">
        <v>6900522</v>
      </c>
      <c r="I200" s="1" t="s">
        <v>132</v>
      </c>
    </row>
    <row r="201" spans="1:9">
      <c r="A201" s="18">
        <v>100</v>
      </c>
      <c r="B201" s="19" t="s">
        <v>150</v>
      </c>
      <c r="C201" s="1" t="s">
        <v>169</v>
      </c>
      <c r="D201" s="39">
        <v>8.1956018518518521E-4</v>
      </c>
      <c r="E201" s="9">
        <v>38305</v>
      </c>
      <c r="F201" s="1" t="s">
        <v>62</v>
      </c>
      <c r="G201" s="1" t="s">
        <v>203</v>
      </c>
      <c r="H201" s="1" t="s">
        <v>316</v>
      </c>
      <c r="I201" s="1" t="s">
        <v>180</v>
      </c>
    </row>
    <row r="202" spans="1:9">
      <c r="A202" s="18">
        <v>100</v>
      </c>
      <c r="B202" s="19" t="s">
        <v>150</v>
      </c>
      <c r="C202" s="1" t="s">
        <v>195</v>
      </c>
      <c r="D202" s="39">
        <v>8.7696759259259249E-4</v>
      </c>
      <c r="E202" s="9">
        <v>38865</v>
      </c>
      <c r="F202" s="1" t="s">
        <v>254</v>
      </c>
      <c r="G202" s="1" t="s">
        <v>203</v>
      </c>
      <c r="H202" s="1" t="s">
        <v>316</v>
      </c>
      <c r="I202" s="1" t="s">
        <v>180</v>
      </c>
    </row>
    <row r="203" spans="1:9">
      <c r="A203" s="18">
        <v>100</v>
      </c>
      <c r="B203" s="19" t="s">
        <v>150</v>
      </c>
      <c r="C203" s="1" t="s">
        <v>198</v>
      </c>
      <c r="D203" s="39">
        <v>9.6412037037037039E-4</v>
      </c>
      <c r="E203" s="9">
        <v>40117</v>
      </c>
      <c r="F203" s="1" t="s">
        <v>121</v>
      </c>
      <c r="G203" s="1" t="s">
        <v>134</v>
      </c>
      <c r="H203" s="1">
        <v>5900146</v>
      </c>
      <c r="I203" s="1" t="s">
        <v>40</v>
      </c>
    </row>
    <row r="204" spans="1:9">
      <c r="A204" s="18">
        <v>100</v>
      </c>
      <c r="B204" s="19" t="s">
        <v>150</v>
      </c>
      <c r="C204" s="1" t="s">
        <v>170</v>
      </c>
      <c r="D204" s="39">
        <v>8.6990740740740735E-4</v>
      </c>
      <c r="E204" s="9">
        <v>40985</v>
      </c>
      <c r="F204" s="1" t="s">
        <v>121</v>
      </c>
      <c r="G204" s="1" t="s">
        <v>1227</v>
      </c>
      <c r="H204" s="1">
        <v>56</v>
      </c>
      <c r="I204" s="1" t="s">
        <v>530</v>
      </c>
    </row>
    <row r="205" spans="1:9">
      <c r="A205" s="18">
        <v>100</v>
      </c>
      <c r="B205" s="19" t="s">
        <v>150</v>
      </c>
      <c r="C205" s="1" t="s">
        <v>200</v>
      </c>
      <c r="D205" s="39">
        <v>1.2326388888888888E-3</v>
      </c>
      <c r="E205" s="9">
        <v>39551</v>
      </c>
      <c r="F205" s="1" t="s">
        <v>57</v>
      </c>
      <c r="G205" s="1" t="s">
        <v>464</v>
      </c>
      <c r="H205" s="1">
        <v>1947</v>
      </c>
      <c r="I205" s="1" t="s">
        <v>2</v>
      </c>
    </row>
    <row r="206" spans="1:9">
      <c r="A206" s="18">
        <v>100</v>
      </c>
      <c r="B206" s="19" t="s">
        <v>150</v>
      </c>
      <c r="C206" s="1" t="s">
        <v>201</v>
      </c>
      <c r="D206" s="39">
        <v>1.3767361111111109E-3</v>
      </c>
      <c r="E206" s="9">
        <v>40117</v>
      </c>
      <c r="F206" s="1" t="s">
        <v>121</v>
      </c>
      <c r="G206" s="1" t="s">
        <v>291</v>
      </c>
      <c r="H206" s="1">
        <v>4400020</v>
      </c>
      <c r="I206" s="1" t="s">
        <v>156</v>
      </c>
    </row>
    <row r="207" spans="1:9">
      <c r="A207" s="18">
        <v>100</v>
      </c>
      <c r="B207" s="19" t="s">
        <v>150</v>
      </c>
      <c r="C207" s="1" t="s">
        <v>185</v>
      </c>
      <c r="D207" s="39">
        <v>1.5377314814814813E-3</v>
      </c>
      <c r="E207" s="9">
        <v>38074</v>
      </c>
      <c r="F207" s="1" t="s">
        <v>255</v>
      </c>
      <c r="G207" s="1" t="s">
        <v>141</v>
      </c>
      <c r="H207" s="1" t="s">
        <v>282</v>
      </c>
      <c r="I207" s="1" t="s">
        <v>156</v>
      </c>
    </row>
    <row r="208" spans="1:9">
      <c r="A208" s="18">
        <v>100</v>
      </c>
      <c r="B208" s="19" t="s">
        <v>150</v>
      </c>
      <c r="C208" s="1" t="s">
        <v>274</v>
      </c>
      <c r="D208" s="39">
        <v>2.3005787037037036E-3</v>
      </c>
      <c r="E208" s="9">
        <v>40482</v>
      </c>
      <c r="F208" s="1" t="s">
        <v>476</v>
      </c>
      <c r="G208" s="1" t="s">
        <v>141</v>
      </c>
      <c r="H208" s="1">
        <v>3400004</v>
      </c>
      <c r="I208" s="1" t="s">
        <v>156</v>
      </c>
    </row>
    <row r="209" spans="1:9">
      <c r="A209" s="18">
        <v>100</v>
      </c>
      <c r="B209" s="19" t="s">
        <v>150</v>
      </c>
      <c r="C209" s="1" t="s">
        <v>225</v>
      </c>
      <c r="D209" s="39"/>
      <c r="G209" s="1" t="s">
        <v>277</v>
      </c>
    </row>
    <row r="210" spans="1:9">
      <c r="A210" s="18">
        <v>100</v>
      </c>
      <c r="B210" s="19" t="s">
        <v>150</v>
      </c>
      <c r="C210" s="1" t="s">
        <v>42</v>
      </c>
      <c r="D210" s="39"/>
      <c r="G210" s="1" t="s">
        <v>277</v>
      </c>
    </row>
    <row r="211" spans="1:9">
      <c r="A211" s="16">
        <v>200</v>
      </c>
      <c r="B211" s="17" t="s">
        <v>150</v>
      </c>
      <c r="C211" s="2" t="s">
        <v>278</v>
      </c>
      <c r="D211" s="38" t="s">
        <v>273</v>
      </c>
      <c r="E211" s="8" t="s">
        <v>209</v>
      </c>
      <c r="F211" s="2" t="s">
        <v>210</v>
      </c>
      <c r="G211" s="2" t="s">
        <v>163</v>
      </c>
      <c r="H211" s="2" t="s">
        <v>61</v>
      </c>
      <c r="I211" s="2" t="s">
        <v>164</v>
      </c>
    </row>
    <row r="212" spans="1:9">
      <c r="A212" s="18">
        <v>200</v>
      </c>
      <c r="B212" s="19" t="s">
        <v>150</v>
      </c>
      <c r="C212" s="1" t="s">
        <v>165</v>
      </c>
      <c r="D212" s="39">
        <v>1.6096064814814812E-3</v>
      </c>
      <c r="E212" s="9">
        <v>38024</v>
      </c>
      <c r="F212" s="1" t="s">
        <v>121</v>
      </c>
      <c r="G212" s="1" t="s">
        <v>215</v>
      </c>
      <c r="H212" s="1" t="s">
        <v>91</v>
      </c>
      <c r="I212" s="1" t="s">
        <v>445</v>
      </c>
    </row>
    <row r="213" spans="1:9">
      <c r="A213" s="18">
        <v>200</v>
      </c>
      <c r="B213" s="19" t="s">
        <v>150</v>
      </c>
      <c r="C213" s="1" t="s">
        <v>166</v>
      </c>
      <c r="D213" s="39">
        <v>1.6122685185185187E-3</v>
      </c>
      <c r="E213" s="9">
        <v>38417</v>
      </c>
      <c r="F213" s="1" t="s">
        <v>253</v>
      </c>
      <c r="G213" s="1" t="s">
        <v>215</v>
      </c>
      <c r="H213" s="1" t="s">
        <v>91</v>
      </c>
      <c r="I213" s="1" t="s">
        <v>445</v>
      </c>
    </row>
    <row r="214" spans="1:9">
      <c r="A214" s="18">
        <v>200</v>
      </c>
      <c r="B214" s="19" t="s">
        <v>150</v>
      </c>
      <c r="C214" s="1" t="s">
        <v>167</v>
      </c>
      <c r="D214" s="39">
        <v>1.740625E-3</v>
      </c>
      <c r="E214" s="9">
        <v>36653</v>
      </c>
      <c r="F214" s="1" t="s">
        <v>66</v>
      </c>
      <c r="G214" s="1" t="s">
        <v>272</v>
      </c>
      <c r="H214" s="1" t="s">
        <v>294</v>
      </c>
      <c r="I214" s="1" t="s">
        <v>180</v>
      </c>
    </row>
    <row r="215" spans="1:9">
      <c r="A215" s="18">
        <v>200</v>
      </c>
      <c r="B215" s="19" t="s">
        <v>150</v>
      </c>
      <c r="C215" s="1" t="s">
        <v>168</v>
      </c>
      <c r="D215" s="39">
        <v>1.8820601851851854E-3</v>
      </c>
      <c r="E215" s="9">
        <v>38024</v>
      </c>
      <c r="F215" s="1" t="s">
        <v>121</v>
      </c>
      <c r="G215" s="1" t="s">
        <v>138</v>
      </c>
      <c r="H215" s="1" t="s">
        <v>90</v>
      </c>
      <c r="I215" s="1" t="s">
        <v>132</v>
      </c>
    </row>
    <row r="216" spans="1:9">
      <c r="A216" s="18">
        <v>200</v>
      </c>
      <c r="B216" s="19" t="s">
        <v>150</v>
      </c>
      <c r="C216" s="1" t="s">
        <v>169</v>
      </c>
      <c r="D216" s="39">
        <v>1.9245370370370369E-3</v>
      </c>
      <c r="E216" s="9">
        <v>37647</v>
      </c>
      <c r="F216" s="1" t="s">
        <v>211</v>
      </c>
      <c r="G216" s="1" t="s">
        <v>216</v>
      </c>
      <c r="H216" s="1" t="s">
        <v>354</v>
      </c>
      <c r="I216" s="1" t="s">
        <v>213</v>
      </c>
    </row>
    <row r="217" spans="1:9">
      <c r="A217" s="18">
        <v>200</v>
      </c>
      <c r="B217" s="19" t="s">
        <v>150</v>
      </c>
      <c r="C217" s="1" t="s">
        <v>195</v>
      </c>
      <c r="D217" s="39">
        <v>2.8651620370370372E-3</v>
      </c>
      <c r="E217" s="9">
        <v>40216</v>
      </c>
      <c r="F217" s="1" t="s">
        <v>96</v>
      </c>
      <c r="G217" s="1" t="s">
        <v>578</v>
      </c>
      <c r="H217" s="1">
        <v>6400494</v>
      </c>
      <c r="I217" s="1" t="s">
        <v>570</v>
      </c>
    </row>
    <row r="218" spans="1:9">
      <c r="A218" s="18">
        <v>200</v>
      </c>
      <c r="B218" s="19" t="s">
        <v>150</v>
      </c>
      <c r="C218" s="1" t="s">
        <v>198</v>
      </c>
      <c r="D218" s="39">
        <v>2.5988425925925927E-3</v>
      </c>
      <c r="E218" s="9">
        <v>38767</v>
      </c>
      <c r="F218" s="1" t="s">
        <v>253</v>
      </c>
      <c r="G218" s="1" t="s">
        <v>361</v>
      </c>
      <c r="H218" s="1" t="s">
        <v>362</v>
      </c>
      <c r="I218" s="1" t="s">
        <v>347</v>
      </c>
    </row>
    <row r="219" spans="1:9">
      <c r="A219" s="18">
        <v>200</v>
      </c>
      <c r="B219" s="19" t="s">
        <v>150</v>
      </c>
      <c r="C219" s="1" t="s">
        <v>170</v>
      </c>
      <c r="D219" s="39">
        <v>2.4731481481481484E-3</v>
      </c>
      <c r="E219" s="9">
        <v>39509</v>
      </c>
      <c r="F219" s="1" t="s">
        <v>253</v>
      </c>
      <c r="G219" s="1" t="s">
        <v>110</v>
      </c>
      <c r="H219" s="1">
        <v>5300050</v>
      </c>
      <c r="I219" s="1" t="s">
        <v>160</v>
      </c>
    </row>
    <row r="220" spans="1:9">
      <c r="A220" s="18">
        <v>200</v>
      </c>
      <c r="B220" s="19" t="s">
        <v>150</v>
      </c>
      <c r="C220" s="1" t="s">
        <v>200</v>
      </c>
      <c r="D220" s="39"/>
      <c r="G220" s="1" t="s">
        <v>277</v>
      </c>
    </row>
    <row r="221" spans="1:9">
      <c r="A221" s="18">
        <v>200</v>
      </c>
      <c r="B221" s="19" t="s">
        <v>150</v>
      </c>
      <c r="C221" s="1" t="s">
        <v>201</v>
      </c>
      <c r="D221" s="39"/>
      <c r="G221" s="1" t="s">
        <v>277</v>
      </c>
    </row>
    <row r="222" spans="1:9">
      <c r="A222" s="18">
        <v>200</v>
      </c>
      <c r="B222" s="19" t="s">
        <v>150</v>
      </c>
      <c r="C222" s="1" t="s">
        <v>185</v>
      </c>
      <c r="D222" s="39"/>
      <c r="G222" s="1" t="s">
        <v>277</v>
      </c>
    </row>
    <row r="223" spans="1:9">
      <c r="A223" s="18">
        <v>200</v>
      </c>
      <c r="B223" s="19" t="s">
        <v>150</v>
      </c>
      <c r="C223" s="1" t="s">
        <v>274</v>
      </c>
      <c r="D223" s="39"/>
      <c r="G223" s="1" t="s">
        <v>277</v>
      </c>
    </row>
    <row r="224" spans="1:9">
      <c r="A224" s="18">
        <v>200</v>
      </c>
      <c r="B224" s="19" t="s">
        <v>150</v>
      </c>
      <c r="C224" s="1" t="s">
        <v>225</v>
      </c>
      <c r="D224" s="39"/>
      <c r="G224" s="1" t="s">
        <v>277</v>
      </c>
    </row>
    <row r="225" spans="1:9">
      <c r="A225" s="18">
        <v>200</v>
      </c>
      <c r="B225" s="19" t="s">
        <v>150</v>
      </c>
      <c r="C225" s="1" t="s">
        <v>42</v>
      </c>
      <c r="D225" s="39"/>
      <c r="G225" s="1" t="s">
        <v>277</v>
      </c>
    </row>
    <row r="226" spans="1:9">
      <c r="A226" s="16">
        <v>25</v>
      </c>
      <c r="B226" s="17" t="s">
        <v>149</v>
      </c>
      <c r="C226" s="2" t="s">
        <v>278</v>
      </c>
      <c r="D226" s="38" t="s">
        <v>273</v>
      </c>
      <c r="E226" s="8" t="s">
        <v>209</v>
      </c>
      <c r="F226" s="2" t="s">
        <v>210</v>
      </c>
      <c r="G226" s="2" t="s">
        <v>163</v>
      </c>
      <c r="H226" s="2" t="s">
        <v>61</v>
      </c>
      <c r="I226" s="2" t="s">
        <v>164</v>
      </c>
    </row>
    <row r="227" spans="1:9">
      <c r="A227" s="18">
        <v>25</v>
      </c>
      <c r="B227" s="19" t="s">
        <v>149</v>
      </c>
      <c r="C227" s="1" t="s">
        <v>165</v>
      </c>
      <c r="D227" s="39">
        <v>1.7685185185185184E-4</v>
      </c>
      <c r="E227" s="9">
        <v>36653</v>
      </c>
      <c r="F227" s="1" t="s">
        <v>66</v>
      </c>
      <c r="G227" s="1" t="s">
        <v>215</v>
      </c>
      <c r="H227" s="1" t="s">
        <v>271</v>
      </c>
      <c r="I227" s="1" t="s">
        <v>52</v>
      </c>
    </row>
    <row r="228" spans="1:9">
      <c r="A228" s="18">
        <v>25</v>
      </c>
      <c r="B228" s="19" t="s">
        <v>149</v>
      </c>
      <c r="C228" s="1" t="s">
        <v>166</v>
      </c>
      <c r="D228" s="39">
        <v>1.8587962962962962E-4</v>
      </c>
      <c r="E228" s="9">
        <v>38865</v>
      </c>
      <c r="F228" s="1" t="s">
        <v>254</v>
      </c>
      <c r="G228" s="1" t="s">
        <v>385</v>
      </c>
      <c r="H228" s="1" t="s">
        <v>386</v>
      </c>
      <c r="I228" s="1" t="s">
        <v>160</v>
      </c>
    </row>
    <row r="229" spans="1:9">
      <c r="A229" s="18">
        <v>25</v>
      </c>
      <c r="B229" s="19" t="s">
        <v>149</v>
      </c>
      <c r="C229" s="1" t="s">
        <v>167</v>
      </c>
      <c r="D229" s="39">
        <v>1.8182870370370371E-4</v>
      </c>
      <c r="E229" s="9">
        <v>40523</v>
      </c>
      <c r="F229" s="1" t="s">
        <v>121</v>
      </c>
      <c r="G229" s="1" t="s">
        <v>643</v>
      </c>
      <c r="H229" s="1">
        <v>77</v>
      </c>
      <c r="I229" s="1" t="s">
        <v>644</v>
      </c>
    </row>
    <row r="230" spans="1:9">
      <c r="A230" s="18">
        <v>25</v>
      </c>
      <c r="B230" s="19" t="s">
        <v>149</v>
      </c>
      <c r="C230" s="1" t="s">
        <v>168</v>
      </c>
      <c r="D230" s="39">
        <v>1.8518518518518518E-4</v>
      </c>
      <c r="E230" s="9">
        <v>37416</v>
      </c>
      <c r="F230" s="1" t="s">
        <v>179</v>
      </c>
      <c r="G230" s="1" t="s">
        <v>107</v>
      </c>
      <c r="H230" s="1" t="s">
        <v>290</v>
      </c>
      <c r="I230" s="1" t="s">
        <v>154</v>
      </c>
    </row>
    <row r="231" spans="1:9">
      <c r="A231" s="18">
        <v>25</v>
      </c>
      <c r="B231" s="19" t="s">
        <v>149</v>
      </c>
      <c r="C231" s="1" t="s">
        <v>169</v>
      </c>
      <c r="D231" s="39">
        <v>1.9282407407407407E-4</v>
      </c>
      <c r="E231" s="9">
        <v>39389</v>
      </c>
      <c r="F231" s="1" t="s">
        <v>121</v>
      </c>
      <c r="G231" s="1" t="s">
        <v>212</v>
      </c>
      <c r="H231" s="1">
        <v>66</v>
      </c>
      <c r="I231" s="1" t="s">
        <v>160</v>
      </c>
    </row>
    <row r="232" spans="1:9">
      <c r="A232" s="18">
        <v>25</v>
      </c>
      <c r="B232" s="19" t="s">
        <v>149</v>
      </c>
      <c r="C232" s="1" t="s">
        <v>195</v>
      </c>
      <c r="D232" s="39">
        <v>2.0416666666666665E-4</v>
      </c>
      <c r="E232" s="9">
        <v>40985</v>
      </c>
      <c r="F232" s="1" t="s">
        <v>121</v>
      </c>
      <c r="G232" s="1" t="s">
        <v>107</v>
      </c>
      <c r="H232" s="1">
        <v>66</v>
      </c>
      <c r="I232" s="1" t="s">
        <v>154</v>
      </c>
    </row>
    <row r="233" spans="1:9">
      <c r="A233" s="18">
        <v>25</v>
      </c>
      <c r="B233" s="19" t="s">
        <v>149</v>
      </c>
      <c r="C233" s="1" t="s">
        <v>198</v>
      </c>
      <c r="D233" s="39">
        <v>2.1423611111111114E-4</v>
      </c>
      <c r="E233" s="9">
        <v>40985</v>
      </c>
      <c r="F233" s="1" t="s">
        <v>121</v>
      </c>
      <c r="G233" s="1" t="s">
        <v>25</v>
      </c>
      <c r="H233" s="1">
        <v>59</v>
      </c>
      <c r="I233" s="1" t="s">
        <v>160</v>
      </c>
    </row>
    <row r="234" spans="1:9">
      <c r="A234" s="18">
        <v>25</v>
      </c>
      <c r="B234" s="19" t="s">
        <v>149</v>
      </c>
      <c r="C234" s="1" t="s">
        <v>170</v>
      </c>
      <c r="D234" s="39">
        <v>2.4895833333333334E-4</v>
      </c>
      <c r="E234" s="9">
        <v>37332</v>
      </c>
      <c r="F234" s="1" t="s">
        <v>64</v>
      </c>
      <c r="G234" s="1" t="s">
        <v>413</v>
      </c>
      <c r="H234" s="1" t="s">
        <v>78</v>
      </c>
      <c r="I234" s="1" t="s">
        <v>99</v>
      </c>
    </row>
    <row r="235" spans="1:9">
      <c r="A235" s="18">
        <v>25</v>
      </c>
      <c r="B235" s="19" t="s">
        <v>149</v>
      </c>
      <c r="C235" s="1" t="s">
        <v>200</v>
      </c>
      <c r="D235" s="39">
        <v>2.5960648148148148E-4</v>
      </c>
      <c r="E235" s="9">
        <v>35743</v>
      </c>
      <c r="F235" s="1" t="s">
        <v>63</v>
      </c>
      <c r="G235" s="1" t="s">
        <v>141</v>
      </c>
      <c r="H235" s="1" t="s">
        <v>108</v>
      </c>
      <c r="I235" s="1" t="s">
        <v>156</v>
      </c>
    </row>
    <row r="236" spans="1:9">
      <c r="A236" s="18">
        <v>25</v>
      </c>
      <c r="B236" s="19" t="s">
        <v>149</v>
      </c>
      <c r="C236" s="1" t="s">
        <v>201</v>
      </c>
      <c r="D236" s="39">
        <v>2.6307870370370368E-4</v>
      </c>
      <c r="E236" s="9">
        <v>37927</v>
      </c>
      <c r="F236" s="1" t="s">
        <v>191</v>
      </c>
      <c r="G236" s="1" t="s">
        <v>141</v>
      </c>
      <c r="H236" s="1" t="s">
        <v>282</v>
      </c>
      <c r="I236" s="1" t="s">
        <v>156</v>
      </c>
    </row>
    <row r="237" spans="1:9">
      <c r="A237" s="18">
        <v>25</v>
      </c>
      <c r="B237" s="19" t="s">
        <v>149</v>
      </c>
      <c r="C237" s="1" t="s">
        <v>185</v>
      </c>
      <c r="D237" s="39">
        <v>2.5625000000000002E-4</v>
      </c>
      <c r="E237" s="9">
        <v>38836</v>
      </c>
      <c r="F237" s="1" t="s">
        <v>121</v>
      </c>
      <c r="G237" s="1" t="s">
        <v>270</v>
      </c>
      <c r="H237" s="1" t="s">
        <v>75</v>
      </c>
      <c r="I237" s="1" t="s">
        <v>160</v>
      </c>
    </row>
    <row r="238" spans="1:9">
      <c r="A238" s="18">
        <v>25</v>
      </c>
      <c r="B238" s="19" t="s">
        <v>149</v>
      </c>
      <c r="C238" s="1" t="s">
        <v>274</v>
      </c>
      <c r="D238" s="39">
        <v>2.7314814814814818E-4</v>
      </c>
      <c r="E238" s="9">
        <v>40482</v>
      </c>
      <c r="F238" s="1" t="s">
        <v>476</v>
      </c>
      <c r="G238" s="1" t="s">
        <v>270</v>
      </c>
      <c r="H238" s="1">
        <v>3500006</v>
      </c>
      <c r="I238" s="1" t="s">
        <v>160</v>
      </c>
    </row>
    <row r="239" spans="1:9">
      <c r="A239" s="18">
        <v>25</v>
      </c>
      <c r="B239" s="19" t="s">
        <v>149</v>
      </c>
      <c r="C239" s="1" t="s">
        <v>225</v>
      </c>
      <c r="D239" s="39">
        <v>3.5648148148148149E-4</v>
      </c>
      <c r="E239" s="9">
        <v>40523</v>
      </c>
      <c r="F239" s="1" t="s">
        <v>121</v>
      </c>
      <c r="G239" s="1" t="s">
        <v>406</v>
      </c>
      <c r="H239" s="1">
        <v>29</v>
      </c>
      <c r="I239" s="1" t="s">
        <v>156</v>
      </c>
    </row>
    <row r="240" spans="1:9">
      <c r="A240" s="18">
        <v>25</v>
      </c>
      <c r="B240" s="19" t="s">
        <v>149</v>
      </c>
      <c r="C240" s="1" t="s">
        <v>42</v>
      </c>
      <c r="D240" s="39">
        <v>5.7094907407407409E-4</v>
      </c>
      <c r="E240" s="9">
        <v>40691</v>
      </c>
      <c r="F240" s="1" t="s">
        <v>1135</v>
      </c>
      <c r="G240" s="1" t="s">
        <v>414</v>
      </c>
      <c r="H240" s="1">
        <v>2600004</v>
      </c>
      <c r="I240" s="1" t="s">
        <v>160</v>
      </c>
    </row>
    <row r="241" spans="1:9">
      <c r="A241" s="16">
        <v>50</v>
      </c>
      <c r="B241" s="17" t="s">
        <v>149</v>
      </c>
      <c r="C241" s="2" t="s">
        <v>278</v>
      </c>
      <c r="D241" s="38" t="s">
        <v>273</v>
      </c>
      <c r="E241" s="8" t="s">
        <v>209</v>
      </c>
      <c r="F241" s="2" t="s">
        <v>210</v>
      </c>
      <c r="G241" s="2" t="s">
        <v>163</v>
      </c>
      <c r="H241" s="2" t="s">
        <v>61</v>
      </c>
      <c r="I241" s="2" t="s">
        <v>164</v>
      </c>
    </row>
    <row r="242" spans="1:9">
      <c r="A242" s="18">
        <v>50</v>
      </c>
      <c r="B242" s="19" t="s">
        <v>149</v>
      </c>
      <c r="C242" s="1" t="s">
        <v>165</v>
      </c>
      <c r="D242" s="39">
        <v>3.6354166666666669E-4</v>
      </c>
      <c r="E242" s="9">
        <v>40117</v>
      </c>
      <c r="F242" s="1" t="s">
        <v>121</v>
      </c>
      <c r="G242" s="1" t="s">
        <v>462</v>
      </c>
      <c r="H242" s="1">
        <v>8801698</v>
      </c>
      <c r="I242" s="1" t="s">
        <v>68</v>
      </c>
    </row>
    <row r="243" spans="1:9">
      <c r="A243" s="18">
        <v>50</v>
      </c>
      <c r="B243" s="19" t="s">
        <v>149</v>
      </c>
      <c r="C243" s="1" t="s">
        <v>166</v>
      </c>
      <c r="D243" s="39">
        <v>3.6469907407407409E-4</v>
      </c>
      <c r="E243" s="9">
        <v>38417</v>
      </c>
      <c r="F243" s="1" t="s">
        <v>253</v>
      </c>
      <c r="G243" s="1" t="s">
        <v>342</v>
      </c>
      <c r="H243" s="1" t="s">
        <v>343</v>
      </c>
      <c r="I243" s="1" t="s">
        <v>445</v>
      </c>
    </row>
    <row r="244" spans="1:9">
      <c r="A244" s="18">
        <v>50</v>
      </c>
      <c r="B244" s="19" t="s">
        <v>149</v>
      </c>
      <c r="C244" s="1" t="s">
        <v>167</v>
      </c>
      <c r="D244" s="39">
        <v>3.914351851851852E-4</v>
      </c>
      <c r="E244" s="9">
        <v>40523</v>
      </c>
      <c r="F244" s="1" t="s">
        <v>121</v>
      </c>
      <c r="G244" s="1" t="s">
        <v>643</v>
      </c>
      <c r="H244" s="1">
        <v>77</v>
      </c>
      <c r="I244" s="1" t="s">
        <v>644</v>
      </c>
    </row>
    <row r="245" spans="1:9">
      <c r="A245" s="18">
        <v>50</v>
      </c>
      <c r="B245" s="19" t="s">
        <v>149</v>
      </c>
      <c r="C245" s="1" t="s">
        <v>168</v>
      </c>
      <c r="D245" s="39">
        <v>3.9293981481481488E-4</v>
      </c>
      <c r="E245" s="9">
        <v>37052</v>
      </c>
      <c r="F245" s="1" t="s">
        <v>59</v>
      </c>
      <c r="G245" s="1" t="s">
        <v>107</v>
      </c>
      <c r="H245" s="1" t="s">
        <v>290</v>
      </c>
      <c r="I245" s="1" t="s">
        <v>154</v>
      </c>
    </row>
    <row r="246" spans="1:9">
      <c r="A246" s="18">
        <v>50</v>
      </c>
      <c r="B246" s="19" t="s">
        <v>149</v>
      </c>
      <c r="C246" s="1" t="s">
        <v>169</v>
      </c>
      <c r="D246" s="39">
        <v>3.8912037037037035E-4</v>
      </c>
      <c r="E246" s="9">
        <v>40985</v>
      </c>
      <c r="F246" s="1" t="s">
        <v>121</v>
      </c>
      <c r="G246" s="1" t="s">
        <v>1136</v>
      </c>
      <c r="H246" s="1">
        <v>72</v>
      </c>
      <c r="I246" s="1" t="s">
        <v>160</v>
      </c>
    </row>
    <row r="247" spans="1:9">
      <c r="A247" s="18">
        <v>50</v>
      </c>
      <c r="B247" s="19" t="s">
        <v>149</v>
      </c>
      <c r="C247" s="1" t="s">
        <v>195</v>
      </c>
      <c r="D247" s="39">
        <v>4.2106481481481487E-4</v>
      </c>
      <c r="E247" s="9">
        <v>40117</v>
      </c>
      <c r="F247" s="1" t="s">
        <v>121</v>
      </c>
      <c r="G247" s="1" t="s">
        <v>203</v>
      </c>
      <c r="H247" s="1">
        <v>6100014</v>
      </c>
      <c r="I247" s="1" t="s">
        <v>180</v>
      </c>
    </row>
    <row r="248" spans="1:9">
      <c r="A248" s="18">
        <v>50</v>
      </c>
      <c r="B248" s="19" t="s">
        <v>149</v>
      </c>
      <c r="C248" s="1" t="s">
        <v>198</v>
      </c>
      <c r="D248" s="39">
        <v>4.6527777777777778E-4</v>
      </c>
      <c r="E248" s="9">
        <v>41182</v>
      </c>
      <c r="F248" s="1" t="s">
        <v>62</v>
      </c>
      <c r="G248" s="1" t="s">
        <v>25</v>
      </c>
      <c r="H248" s="1">
        <v>195900222</v>
      </c>
      <c r="I248" s="1" t="s">
        <v>160</v>
      </c>
    </row>
    <row r="249" spans="1:9">
      <c r="A249" s="18">
        <v>50</v>
      </c>
      <c r="B249" s="19" t="s">
        <v>149</v>
      </c>
      <c r="C249" s="1" t="s">
        <v>170</v>
      </c>
      <c r="D249" s="39">
        <v>5.0081018518518519E-4</v>
      </c>
      <c r="E249" s="9">
        <v>40951</v>
      </c>
      <c r="F249" s="1" t="s">
        <v>255</v>
      </c>
      <c r="G249" s="1" t="s">
        <v>812</v>
      </c>
      <c r="H249" s="1">
        <v>195400074</v>
      </c>
      <c r="I249" s="1" t="s">
        <v>160</v>
      </c>
    </row>
    <row r="250" spans="1:9">
      <c r="A250" s="18">
        <v>50</v>
      </c>
      <c r="B250" s="19" t="s">
        <v>149</v>
      </c>
      <c r="C250" s="1" t="s">
        <v>200</v>
      </c>
      <c r="D250" s="39">
        <v>5.4444444444444451E-4</v>
      </c>
      <c r="E250" s="9">
        <v>36107</v>
      </c>
      <c r="F250" s="1" t="s">
        <v>53</v>
      </c>
      <c r="G250" s="1" t="s">
        <v>141</v>
      </c>
      <c r="H250" s="1" t="s">
        <v>108</v>
      </c>
      <c r="I250" s="1" t="s">
        <v>156</v>
      </c>
    </row>
    <row r="251" spans="1:9">
      <c r="A251" s="18">
        <v>50</v>
      </c>
      <c r="B251" s="19" t="s">
        <v>149</v>
      </c>
      <c r="C251" s="1" t="s">
        <v>201</v>
      </c>
      <c r="D251" s="39">
        <v>5.8206018518518513E-4</v>
      </c>
      <c r="E251" s="9">
        <v>36653</v>
      </c>
      <c r="F251" s="1" t="s">
        <v>66</v>
      </c>
      <c r="G251" s="1" t="s">
        <v>141</v>
      </c>
      <c r="H251" s="1" t="s">
        <v>108</v>
      </c>
      <c r="I251" s="1" t="s">
        <v>156</v>
      </c>
    </row>
    <row r="252" spans="1:9">
      <c r="A252" s="18">
        <v>50</v>
      </c>
      <c r="B252" s="19" t="s">
        <v>149</v>
      </c>
      <c r="C252" s="1" t="s">
        <v>185</v>
      </c>
      <c r="D252" s="39">
        <v>5.7303240740740741E-4</v>
      </c>
      <c r="E252" s="9">
        <v>39025</v>
      </c>
      <c r="F252" s="1" t="s">
        <v>438</v>
      </c>
      <c r="G252" s="1" t="s">
        <v>270</v>
      </c>
      <c r="H252" s="1">
        <v>1935</v>
      </c>
      <c r="I252" s="1" t="s">
        <v>160</v>
      </c>
    </row>
    <row r="253" spans="1:9">
      <c r="A253" s="18">
        <v>50</v>
      </c>
      <c r="B253" s="19" t="s">
        <v>149</v>
      </c>
      <c r="C253" s="1" t="s">
        <v>274</v>
      </c>
      <c r="D253" s="39">
        <v>5.8715277777777769E-4</v>
      </c>
      <c r="E253" s="9">
        <v>40216</v>
      </c>
      <c r="F253" s="1" t="s">
        <v>96</v>
      </c>
      <c r="G253" s="1" t="s">
        <v>270</v>
      </c>
      <c r="H253" s="1">
        <v>3500008</v>
      </c>
      <c r="I253" s="1" t="s">
        <v>160</v>
      </c>
    </row>
    <row r="254" spans="1:9">
      <c r="A254" s="18">
        <v>50</v>
      </c>
      <c r="B254" s="19" t="s">
        <v>149</v>
      </c>
      <c r="C254" s="1" t="s">
        <v>225</v>
      </c>
      <c r="D254" s="39">
        <v>7.1886574074074073E-4</v>
      </c>
      <c r="E254" s="9">
        <v>38767</v>
      </c>
      <c r="F254" s="1" t="s">
        <v>253</v>
      </c>
      <c r="G254" s="1" t="s">
        <v>382</v>
      </c>
      <c r="H254" s="1" t="s">
        <v>34</v>
      </c>
      <c r="I254" s="1" t="s">
        <v>528</v>
      </c>
    </row>
    <row r="255" spans="1:9">
      <c r="A255" s="18">
        <v>50</v>
      </c>
      <c r="B255" s="19" t="s">
        <v>149</v>
      </c>
      <c r="C255" s="1" t="s">
        <v>42</v>
      </c>
      <c r="D255" s="39">
        <v>1.1624999999999999E-3</v>
      </c>
      <c r="E255" s="9">
        <v>40846</v>
      </c>
      <c r="F255" s="1" t="s">
        <v>1134</v>
      </c>
      <c r="G255" s="1" t="s">
        <v>414</v>
      </c>
      <c r="H255" s="1">
        <v>192600004</v>
      </c>
      <c r="I255" s="1" t="s">
        <v>160</v>
      </c>
    </row>
    <row r="256" spans="1:9">
      <c r="A256" s="16">
        <v>100</v>
      </c>
      <c r="B256" s="17" t="s">
        <v>149</v>
      </c>
      <c r="C256" s="2" t="s">
        <v>278</v>
      </c>
      <c r="D256" s="38" t="s">
        <v>273</v>
      </c>
      <c r="E256" s="8" t="s">
        <v>209</v>
      </c>
      <c r="F256" s="2" t="s">
        <v>210</v>
      </c>
      <c r="G256" s="2" t="s">
        <v>163</v>
      </c>
      <c r="H256" s="2" t="s">
        <v>61</v>
      </c>
      <c r="I256" s="2" t="s">
        <v>164</v>
      </c>
    </row>
    <row r="257" spans="1:9">
      <c r="A257" s="18">
        <v>100</v>
      </c>
      <c r="B257" s="19" t="s">
        <v>149</v>
      </c>
      <c r="C257" s="1" t="s">
        <v>165</v>
      </c>
      <c r="D257" s="39">
        <v>7.975694444444445E-4</v>
      </c>
      <c r="E257" s="9">
        <v>39144</v>
      </c>
      <c r="F257" s="1" t="s">
        <v>121</v>
      </c>
      <c r="G257" s="1" t="s">
        <v>450</v>
      </c>
      <c r="H257" s="1">
        <v>1985</v>
      </c>
      <c r="I257" s="1" t="s">
        <v>132</v>
      </c>
    </row>
    <row r="258" spans="1:9">
      <c r="A258" s="18">
        <v>100</v>
      </c>
      <c r="B258" s="19" t="s">
        <v>149</v>
      </c>
      <c r="C258" s="1" t="s">
        <v>166</v>
      </c>
      <c r="D258" s="39">
        <v>8.1261574074074081E-4</v>
      </c>
      <c r="E258" s="9">
        <v>39425</v>
      </c>
      <c r="F258" s="1" t="s">
        <v>254</v>
      </c>
      <c r="G258" s="1" t="s">
        <v>385</v>
      </c>
      <c r="H258" s="1">
        <v>8000214</v>
      </c>
      <c r="I258" s="1" t="s">
        <v>160</v>
      </c>
    </row>
    <row r="259" spans="1:9">
      <c r="A259" s="18">
        <v>100</v>
      </c>
      <c r="B259" s="19" t="s">
        <v>149</v>
      </c>
      <c r="C259" s="1" t="s">
        <v>167</v>
      </c>
      <c r="D259" s="39">
        <v>8.0127314814814807E-4</v>
      </c>
      <c r="E259" s="9">
        <v>40523</v>
      </c>
      <c r="F259" s="1" t="s">
        <v>121</v>
      </c>
      <c r="G259" s="1" t="s">
        <v>643</v>
      </c>
      <c r="H259" s="1">
        <v>77</v>
      </c>
      <c r="I259" s="1" t="s">
        <v>644</v>
      </c>
    </row>
    <row r="260" spans="1:9">
      <c r="A260" s="18">
        <v>100</v>
      </c>
      <c r="B260" s="19" t="s">
        <v>149</v>
      </c>
      <c r="C260" s="1" t="s">
        <v>168</v>
      </c>
      <c r="D260" s="39">
        <v>8.3865740740740743E-4</v>
      </c>
      <c r="E260" s="9">
        <v>36997</v>
      </c>
      <c r="F260" s="1" t="s">
        <v>66</v>
      </c>
      <c r="G260" s="1" t="s">
        <v>107</v>
      </c>
      <c r="H260" s="1" t="s">
        <v>290</v>
      </c>
      <c r="I260" s="1" t="s">
        <v>154</v>
      </c>
    </row>
    <row r="261" spans="1:9">
      <c r="A261" s="18">
        <v>100</v>
      </c>
      <c r="B261" s="19" t="s">
        <v>149</v>
      </c>
      <c r="C261" s="1" t="s">
        <v>169</v>
      </c>
      <c r="D261" s="39">
        <v>8.7743055555555567E-4</v>
      </c>
      <c r="E261" s="9">
        <v>38767</v>
      </c>
      <c r="F261" s="1" t="s">
        <v>253</v>
      </c>
      <c r="G261" s="1" t="s">
        <v>32</v>
      </c>
      <c r="H261" s="1" t="s">
        <v>33</v>
      </c>
      <c r="I261" s="1" t="s">
        <v>180</v>
      </c>
    </row>
    <row r="262" spans="1:9">
      <c r="A262" s="18">
        <v>100</v>
      </c>
      <c r="B262" s="19" t="s">
        <v>149</v>
      </c>
      <c r="C262" s="1" t="s">
        <v>195</v>
      </c>
      <c r="D262" s="39">
        <v>8.7777777777777778E-4</v>
      </c>
      <c r="E262" s="9">
        <v>39859</v>
      </c>
      <c r="F262" s="1" t="s">
        <v>96</v>
      </c>
      <c r="G262" s="1" t="s">
        <v>495</v>
      </c>
      <c r="H262" s="1">
        <v>6400054</v>
      </c>
      <c r="I262" s="1" t="s">
        <v>496</v>
      </c>
    </row>
    <row r="263" spans="1:9">
      <c r="A263" s="18">
        <v>100</v>
      </c>
      <c r="B263" s="19" t="s">
        <v>149</v>
      </c>
      <c r="C263" s="1" t="s">
        <v>198</v>
      </c>
      <c r="D263" s="39">
        <v>9.8125000000000013E-4</v>
      </c>
      <c r="E263" s="9">
        <v>39236</v>
      </c>
      <c r="F263" s="1" t="s">
        <v>63</v>
      </c>
      <c r="G263" s="1" t="s">
        <v>437</v>
      </c>
      <c r="H263" s="1">
        <v>1956</v>
      </c>
      <c r="I263" s="1" t="s">
        <v>180</v>
      </c>
    </row>
    <row r="264" spans="1:9">
      <c r="A264" s="18">
        <v>100</v>
      </c>
      <c r="B264" s="19" t="s">
        <v>149</v>
      </c>
      <c r="C264" s="1" t="s">
        <v>170</v>
      </c>
      <c r="D264" s="39">
        <v>1.0413194444444445E-3</v>
      </c>
      <c r="E264" s="9">
        <v>39795</v>
      </c>
      <c r="F264" s="1" t="s">
        <v>121</v>
      </c>
      <c r="G264" s="1" t="s">
        <v>110</v>
      </c>
      <c r="H264" s="1">
        <v>53</v>
      </c>
      <c r="I264" s="1" t="s">
        <v>160</v>
      </c>
    </row>
    <row r="265" spans="1:9">
      <c r="A265" s="18">
        <v>100</v>
      </c>
      <c r="B265" s="19" t="s">
        <v>149</v>
      </c>
      <c r="C265" s="1" t="s">
        <v>200</v>
      </c>
      <c r="D265" s="39">
        <v>1.2201388888888889E-3</v>
      </c>
      <c r="E265" s="9">
        <v>36149</v>
      </c>
      <c r="F265" s="1" t="s">
        <v>62</v>
      </c>
      <c r="G265" s="1" t="s">
        <v>141</v>
      </c>
      <c r="H265" s="1" t="s">
        <v>108</v>
      </c>
      <c r="I265" s="1" t="s">
        <v>156</v>
      </c>
    </row>
    <row r="266" spans="1:9">
      <c r="A266" s="18">
        <v>100</v>
      </c>
      <c r="B266" s="19" t="s">
        <v>149</v>
      </c>
      <c r="C266" s="1" t="s">
        <v>201</v>
      </c>
      <c r="D266" s="39">
        <v>1.2028935185185185E-3</v>
      </c>
      <c r="E266" s="9">
        <v>36604</v>
      </c>
      <c r="F266" s="1" t="s">
        <v>63</v>
      </c>
      <c r="G266" s="1" t="s">
        <v>270</v>
      </c>
      <c r="H266" s="1" t="s">
        <v>353</v>
      </c>
      <c r="I266" s="1" t="s">
        <v>160</v>
      </c>
    </row>
    <row r="267" spans="1:9">
      <c r="A267" s="18">
        <v>100</v>
      </c>
      <c r="B267" s="19" t="s">
        <v>149</v>
      </c>
      <c r="C267" s="1" t="s">
        <v>185</v>
      </c>
      <c r="D267" s="39">
        <v>1.3752314814814814E-3</v>
      </c>
      <c r="E267" s="9">
        <v>38620</v>
      </c>
      <c r="F267" s="1" t="s">
        <v>62</v>
      </c>
      <c r="G267" s="1" t="s">
        <v>141</v>
      </c>
      <c r="H267" s="1" t="s">
        <v>282</v>
      </c>
      <c r="I267" s="1" t="s">
        <v>156</v>
      </c>
    </row>
    <row r="268" spans="1:9">
      <c r="A268" s="18">
        <v>100</v>
      </c>
      <c r="B268" s="19" t="s">
        <v>149</v>
      </c>
      <c r="C268" s="1" t="s">
        <v>274</v>
      </c>
      <c r="D268" s="39">
        <v>1.3445601851851854E-3</v>
      </c>
      <c r="E268" s="9">
        <v>40887</v>
      </c>
      <c r="F268" s="1" t="s">
        <v>121</v>
      </c>
      <c r="G268" s="1" t="s">
        <v>270</v>
      </c>
      <c r="H268" s="1">
        <v>35</v>
      </c>
      <c r="I268" s="1" t="s">
        <v>160</v>
      </c>
    </row>
    <row r="269" spans="1:9">
      <c r="A269" s="18">
        <v>100</v>
      </c>
      <c r="B269" s="19" t="s">
        <v>149</v>
      </c>
      <c r="C269" s="1" t="s">
        <v>225</v>
      </c>
      <c r="D269" s="39">
        <v>1.4581018518518519E-3</v>
      </c>
      <c r="E269" s="9">
        <v>38767</v>
      </c>
      <c r="F269" s="1" t="s">
        <v>253</v>
      </c>
      <c r="G269" s="1" t="s">
        <v>382</v>
      </c>
      <c r="H269" s="1" t="s">
        <v>34</v>
      </c>
      <c r="I269" s="1" t="s">
        <v>528</v>
      </c>
    </row>
    <row r="270" spans="1:9">
      <c r="A270" s="18">
        <v>100</v>
      </c>
      <c r="B270" s="19" t="s">
        <v>149</v>
      </c>
      <c r="C270" s="1" t="s">
        <v>42</v>
      </c>
      <c r="D270" s="39">
        <v>2.382175925925926E-3</v>
      </c>
      <c r="E270" s="9">
        <v>40691</v>
      </c>
      <c r="F270" s="1" t="s">
        <v>1135</v>
      </c>
      <c r="G270" s="1" t="s">
        <v>414</v>
      </c>
      <c r="H270" s="1">
        <v>2600004</v>
      </c>
      <c r="I270" s="1" t="s">
        <v>160</v>
      </c>
    </row>
    <row r="271" spans="1:9">
      <c r="A271" s="16">
        <v>200</v>
      </c>
      <c r="B271" s="17" t="s">
        <v>149</v>
      </c>
      <c r="C271" s="2" t="s">
        <v>278</v>
      </c>
      <c r="D271" s="38" t="s">
        <v>273</v>
      </c>
      <c r="E271" s="8" t="s">
        <v>209</v>
      </c>
      <c r="F271" s="2" t="s">
        <v>210</v>
      </c>
      <c r="G271" s="2" t="s">
        <v>163</v>
      </c>
      <c r="H271" s="2" t="s">
        <v>61</v>
      </c>
      <c r="I271" s="2" t="s">
        <v>164</v>
      </c>
    </row>
    <row r="272" spans="1:9">
      <c r="A272" s="18">
        <v>200</v>
      </c>
      <c r="B272" s="19" t="s">
        <v>149</v>
      </c>
      <c r="C272" s="1" t="s">
        <v>165</v>
      </c>
      <c r="D272" s="39">
        <v>1.7994212962962964E-3</v>
      </c>
      <c r="E272" s="9">
        <v>38136</v>
      </c>
      <c r="F272" s="1" t="s">
        <v>211</v>
      </c>
      <c r="G272" s="1" t="s">
        <v>112</v>
      </c>
      <c r="H272" s="1" t="s">
        <v>288</v>
      </c>
      <c r="I272" s="1" t="s">
        <v>132</v>
      </c>
    </row>
    <row r="273" spans="1:9">
      <c r="A273" s="18">
        <v>200</v>
      </c>
      <c r="B273" s="19" t="s">
        <v>149</v>
      </c>
      <c r="C273" s="1" t="s">
        <v>166</v>
      </c>
      <c r="D273" s="39">
        <v>1.734837962962963E-3</v>
      </c>
      <c r="E273" s="9">
        <v>39236</v>
      </c>
      <c r="F273" s="1" t="s">
        <v>63</v>
      </c>
      <c r="G273" s="1" t="s">
        <v>385</v>
      </c>
      <c r="H273" s="1">
        <v>1980</v>
      </c>
      <c r="I273" s="1" t="s">
        <v>160</v>
      </c>
    </row>
    <row r="274" spans="1:9">
      <c r="A274" s="18">
        <v>200</v>
      </c>
      <c r="B274" s="19" t="s">
        <v>149</v>
      </c>
      <c r="C274" s="1" t="s">
        <v>167</v>
      </c>
      <c r="D274" s="39">
        <v>1.7831018518518519E-3</v>
      </c>
      <c r="E274" s="9">
        <v>38521</v>
      </c>
      <c r="F274" s="1" t="s">
        <v>121</v>
      </c>
      <c r="G274" s="1" t="s">
        <v>139</v>
      </c>
      <c r="H274" s="1" t="s">
        <v>86</v>
      </c>
      <c r="I274" s="1" t="s">
        <v>160</v>
      </c>
    </row>
    <row r="275" spans="1:9">
      <c r="A275" s="18">
        <v>200</v>
      </c>
      <c r="B275" s="19" t="s">
        <v>149</v>
      </c>
      <c r="C275" s="1" t="s">
        <v>168</v>
      </c>
      <c r="D275" s="39">
        <v>1.8651620370370369E-3</v>
      </c>
      <c r="E275" s="9">
        <v>37416</v>
      </c>
      <c r="F275" s="1" t="s">
        <v>179</v>
      </c>
      <c r="G275" s="1" t="s">
        <v>107</v>
      </c>
      <c r="H275" s="1" t="s">
        <v>290</v>
      </c>
      <c r="I275" s="1" t="s">
        <v>154</v>
      </c>
    </row>
    <row r="276" spans="1:9">
      <c r="A276" s="18">
        <v>200</v>
      </c>
      <c r="B276" s="19" t="s">
        <v>149</v>
      </c>
      <c r="C276" s="1" t="s">
        <v>169</v>
      </c>
      <c r="D276" s="39">
        <v>1.9563657407407407E-3</v>
      </c>
      <c r="E276" s="9">
        <v>38865</v>
      </c>
      <c r="F276" s="1" t="s">
        <v>254</v>
      </c>
      <c r="G276" s="1" t="s">
        <v>409</v>
      </c>
      <c r="H276" s="1" t="s">
        <v>410</v>
      </c>
      <c r="I276" s="1" t="s">
        <v>445</v>
      </c>
    </row>
    <row r="277" spans="1:9">
      <c r="A277" s="18">
        <v>200</v>
      </c>
      <c r="B277" s="19" t="s">
        <v>149</v>
      </c>
      <c r="C277" s="1" t="s">
        <v>195</v>
      </c>
      <c r="D277" s="39">
        <v>2.1399305555555555E-3</v>
      </c>
      <c r="E277" s="9">
        <v>40691</v>
      </c>
      <c r="F277" s="1" t="s">
        <v>1135</v>
      </c>
      <c r="G277" s="1" t="s">
        <v>748</v>
      </c>
      <c r="H277" s="1">
        <v>6300282</v>
      </c>
      <c r="I277" s="1" t="s">
        <v>192</v>
      </c>
    </row>
    <row r="278" spans="1:9">
      <c r="A278" s="18">
        <v>200</v>
      </c>
      <c r="B278" s="19" t="s">
        <v>149</v>
      </c>
      <c r="C278" s="1" t="s">
        <v>198</v>
      </c>
      <c r="D278" s="39">
        <v>1.9729166666666667E-3</v>
      </c>
      <c r="E278" s="9">
        <v>39236</v>
      </c>
      <c r="F278" s="1" t="s">
        <v>63</v>
      </c>
      <c r="G278" s="1" t="s">
        <v>437</v>
      </c>
      <c r="H278" s="1">
        <v>1956</v>
      </c>
      <c r="I278" s="1" t="s">
        <v>180</v>
      </c>
    </row>
    <row r="279" spans="1:9">
      <c r="A279" s="18">
        <v>200</v>
      </c>
      <c r="B279" s="19" t="s">
        <v>149</v>
      </c>
      <c r="C279" s="1" t="s">
        <v>170</v>
      </c>
      <c r="D279" s="39">
        <v>2.4063657407407406E-3</v>
      </c>
      <c r="E279" s="9">
        <v>41021</v>
      </c>
      <c r="F279" s="1" t="s">
        <v>1690</v>
      </c>
      <c r="G279" s="1" t="s">
        <v>812</v>
      </c>
      <c r="H279" s="1">
        <v>195400074</v>
      </c>
      <c r="I279" s="1" t="s">
        <v>160</v>
      </c>
    </row>
    <row r="280" spans="1:9">
      <c r="A280" s="18">
        <v>200</v>
      </c>
      <c r="B280" s="19" t="s">
        <v>149</v>
      </c>
      <c r="C280" s="1" t="s">
        <v>200</v>
      </c>
      <c r="D280" s="39">
        <v>2.8631944444444447E-3</v>
      </c>
      <c r="E280" s="9">
        <v>38521</v>
      </c>
      <c r="F280" s="1" t="s">
        <v>121</v>
      </c>
      <c r="G280" s="1" t="s">
        <v>266</v>
      </c>
      <c r="H280" s="1" t="s">
        <v>338</v>
      </c>
      <c r="I280" s="1" t="s">
        <v>180</v>
      </c>
    </row>
    <row r="281" spans="1:9">
      <c r="A281" s="18">
        <v>200</v>
      </c>
      <c r="B281" s="19" t="s">
        <v>149</v>
      </c>
      <c r="C281" s="1" t="s">
        <v>201</v>
      </c>
      <c r="D281" s="39">
        <v>2.5687499999999999E-3</v>
      </c>
      <c r="E281" s="9">
        <v>36296</v>
      </c>
      <c r="F281" s="1" t="s">
        <v>53</v>
      </c>
      <c r="G281" s="1" t="s">
        <v>141</v>
      </c>
      <c r="H281" s="1" t="s">
        <v>108</v>
      </c>
      <c r="I281" s="1" t="s">
        <v>156</v>
      </c>
    </row>
    <row r="282" spans="1:9">
      <c r="A282" s="18">
        <v>200</v>
      </c>
      <c r="B282" s="19" t="s">
        <v>149</v>
      </c>
      <c r="C282" s="1" t="s">
        <v>185</v>
      </c>
      <c r="D282" s="39">
        <v>3.0886574074074076E-3</v>
      </c>
      <c r="E282" s="9">
        <v>41021</v>
      </c>
      <c r="F282" s="1" t="s">
        <v>1690</v>
      </c>
      <c r="G282" s="1" t="s">
        <v>632</v>
      </c>
      <c r="H282" s="1">
        <v>194000004</v>
      </c>
      <c r="I282" s="1" t="s">
        <v>156</v>
      </c>
    </row>
    <row r="283" spans="1:9">
      <c r="A283" s="18">
        <v>200</v>
      </c>
      <c r="B283" s="19" t="s">
        <v>149</v>
      </c>
      <c r="C283" s="1" t="s">
        <v>274</v>
      </c>
      <c r="D283" s="39">
        <v>2.8313657407407406E-3</v>
      </c>
      <c r="E283" s="9">
        <v>40286</v>
      </c>
      <c r="F283" s="1" t="s">
        <v>57</v>
      </c>
      <c r="G283" s="1" t="s">
        <v>270</v>
      </c>
      <c r="H283" s="1">
        <v>3500008</v>
      </c>
      <c r="I283" s="1" t="s">
        <v>160</v>
      </c>
    </row>
    <row r="284" spans="1:9">
      <c r="A284" s="18">
        <v>200</v>
      </c>
      <c r="B284" s="19" t="s">
        <v>149</v>
      </c>
      <c r="C284" s="1" t="s">
        <v>225</v>
      </c>
      <c r="D284" s="39">
        <v>3.643981481481482E-3</v>
      </c>
      <c r="E284" s="9">
        <v>38136</v>
      </c>
      <c r="F284" s="1" t="s">
        <v>211</v>
      </c>
      <c r="G284" s="1" t="s">
        <v>114</v>
      </c>
      <c r="H284" s="1" t="s">
        <v>292</v>
      </c>
      <c r="I284" s="1" t="s">
        <v>256</v>
      </c>
    </row>
    <row r="285" spans="1:9">
      <c r="A285" s="18">
        <v>200</v>
      </c>
      <c r="B285" s="19" t="s">
        <v>149</v>
      </c>
      <c r="C285" s="1" t="s">
        <v>42</v>
      </c>
      <c r="D285" s="39">
        <v>5.1306712962962964E-3</v>
      </c>
      <c r="E285" s="9">
        <v>40691</v>
      </c>
      <c r="F285" s="1" t="s">
        <v>1135</v>
      </c>
      <c r="G285" s="1" t="s">
        <v>414</v>
      </c>
      <c r="H285" s="1">
        <v>2600004</v>
      </c>
      <c r="I285" s="1" t="s">
        <v>160</v>
      </c>
    </row>
    <row r="286" spans="1:9">
      <c r="A286" s="16">
        <v>100</v>
      </c>
      <c r="B286" s="17" t="s">
        <v>183</v>
      </c>
      <c r="C286" s="2" t="s">
        <v>278</v>
      </c>
      <c r="D286" s="38" t="s">
        <v>273</v>
      </c>
      <c r="E286" s="8" t="s">
        <v>209</v>
      </c>
      <c r="F286" s="2" t="s">
        <v>210</v>
      </c>
      <c r="G286" s="2" t="s">
        <v>163</v>
      </c>
      <c r="H286" s="2" t="s">
        <v>61</v>
      </c>
      <c r="I286" s="2" t="s">
        <v>164</v>
      </c>
    </row>
    <row r="287" spans="1:9">
      <c r="A287" s="18">
        <v>100</v>
      </c>
      <c r="B287" s="19" t="s">
        <v>183</v>
      </c>
      <c r="C287" s="1" t="s">
        <v>165</v>
      </c>
      <c r="D287" s="39">
        <v>7.7974537037037031E-4</v>
      </c>
      <c r="E287" s="9">
        <v>40117</v>
      </c>
      <c r="F287" s="1" t="s">
        <v>121</v>
      </c>
      <c r="G287" s="1" t="s">
        <v>462</v>
      </c>
      <c r="H287" s="1">
        <v>8801698</v>
      </c>
      <c r="I287" s="1" t="s">
        <v>68</v>
      </c>
    </row>
    <row r="288" spans="1:9">
      <c r="A288" s="18">
        <v>100</v>
      </c>
      <c r="B288" s="19" t="s">
        <v>183</v>
      </c>
      <c r="C288" s="1" t="s">
        <v>166</v>
      </c>
      <c r="D288" s="39">
        <v>8.2951388888888907E-4</v>
      </c>
      <c r="E288" s="9">
        <v>38836</v>
      </c>
      <c r="F288" s="1" t="s">
        <v>121</v>
      </c>
      <c r="G288" s="1" t="s">
        <v>385</v>
      </c>
      <c r="H288" s="1" t="s">
        <v>386</v>
      </c>
      <c r="I288" s="1" t="s">
        <v>160</v>
      </c>
    </row>
    <row r="289" spans="1:9">
      <c r="A289" s="18">
        <v>100</v>
      </c>
      <c r="B289" s="19" t="s">
        <v>183</v>
      </c>
      <c r="C289" s="1" t="s">
        <v>167</v>
      </c>
      <c r="D289" s="39">
        <v>7.9016203703703703E-4</v>
      </c>
      <c r="E289" s="9">
        <v>38836</v>
      </c>
      <c r="F289" s="1" t="s">
        <v>121</v>
      </c>
      <c r="G289" s="1" t="s">
        <v>204</v>
      </c>
      <c r="H289" s="1" t="s">
        <v>315</v>
      </c>
      <c r="I289" s="1" t="s">
        <v>180</v>
      </c>
    </row>
    <row r="290" spans="1:9">
      <c r="A290" s="18">
        <v>100</v>
      </c>
      <c r="B290" s="19" t="s">
        <v>183</v>
      </c>
      <c r="C290" s="1" t="s">
        <v>168</v>
      </c>
      <c r="D290" s="39">
        <v>8.3784722222222236E-4</v>
      </c>
      <c r="E290" s="9">
        <v>37703</v>
      </c>
      <c r="F290" s="1" t="s">
        <v>179</v>
      </c>
      <c r="G290" s="1" t="s">
        <v>212</v>
      </c>
      <c r="H290" s="1" t="s">
        <v>116</v>
      </c>
      <c r="I290" s="1" t="s">
        <v>160</v>
      </c>
    </row>
    <row r="291" spans="1:9">
      <c r="A291" s="18">
        <v>100</v>
      </c>
      <c r="B291" s="19" t="s">
        <v>183</v>
      </c>
      <c r="C291" s="1" t="s">
        <v>169</v>
      </c>
      <c r="D291" s="39">
        <v>8.4166666666666667E-4</v>
      </c>
      <c r="E291" s="9">
        <v>39389</v>
      </c>
      <c r="F291" s="1" t="s">
        <v>121</v>
      </c>
      <c r="G291" s="1" t="s">
        <v>212</v>
      </c>
      <c r="H291" s="1">
        <v>66</v>
      </c>
      <c r="I291" s="1" t="s">
        <v>160</v>
      </c>
    </row>
    <row r="292" spans="1:9">
      <c r="A292" s="18">
        <v>100</v>
      </c>
      <c r="B292" s="19" t="s">
        <v>183</v>
      </c>
      <c r="C292" s="1" t="s">
        <v>195</v>
      </c>
      <c r="D292" s="39">
        <v>9.4027777777777783E-4</v>
      </c>
      <c r="E292" s="9">
        <v>39025</v>
      </c>
      <c r="F292" s="1" t="s">
        <v>438</v>
      </c>
      <c r="G292" s="1" t="s">
        <v>134</v>
      </c>
      <c r="H292" s="1">
        <v>1959</v>
      </c>
      <c r="I292" s="1" t="s">
        <v>40</v>
      </c>
    </row>
    <row r="293" spans="1:9">
      <c r="A293" s="18">
        <v>100</v>
      </c>
      <c r="B293" s="19" t="s">
        <v>183</v>
      </c>
      <c r="C293" s="1" t="s">
        <v>198</v>
      </c>
      <c r="D293" s="39">
        <v>8.8229166666666664E-4</v>
      </c>
      <c r="E293" s="9">
        <v>40117</v>
      </c>
      <c r="F293" s="1" t="s">
        <v>121</v>
      </c>
      <c r="G293" s="1" t="s">
        <v>538</v>
      </c>
      <c r="H293" s="1">
        <v>5600048</v>
      </c>
      <c r="I293" s="1" t="s">
        <v>180</v>
      </c>
    </row>
    <row r="294" spans="1:9">
      <c r="A294" s="18">
        <v>100</v>
      </c>
      <c r="B294" s="19" t="s">
        <v>183</v>
      </c>
      <c r="C294" s="1" t="s">
        <v>170</v>
      </c>
      <c r="D294" s="39">
        <v>8.9386574074074075E-4</v>
      </c>
      <c r="E294" s="9">
        <v>40985</v>
      </c>
      <c r="F294" s="1" t="s">
        <v>121</v>
      </c>
      <c r="G294" s="1" t="s">
        <v>1227</v>
      </c>
      <c r="H294" s="1">
        <v>56</v>
      </c>
      <c r="I294" s="1" t="s">
        <v>530</v>
      </c>
    </row>
    <row r="295" spans="1:9">
      <c r="A295" s="18">
        <v>100</v>
      </c>
      <c r="B295" s="19" t="s">
        <v>183</v>
      </c>
      <c r="C295" s="1" t="s">
        <v>200</v>
      </c>
      <c r="D295" s="39">
        <v>1.1719907407407406E-3</v>
      </c>
      <c r="E295" s="9">
        <v>39551</v>
      </c>
      <c r="F295" s="1" t="s">
        <v>57</v>
      </c>
      <c r="G295" s="1" t="s">
        <v>464</v>
      </c>
      <c r="H295" s="1">
        <v>1947</v>
      </c>
      <c r="I295" s="1" t="s">
        <v>2</v>
      </c>
    </row>
    <row r="296" spans="1:9">
      <c r="A296" s="18">
        <v>100</v>
      </c>
      <c r="B296" s="19" t="s">
        <v>183</v>
      </c>
      <c r="C296" s="1" t="s">
        <v>201</v>
      </c>
      <c r="D296" s="39">
        <v>1.2349537037037036E-3</v>
      </c>
      <c r="E296" s="9">
        <v>37416</v>
      </c>
      <c r="F296" s="1" t="s">
        <v>179</v>
      </c>
      <c r="G296" s="1" t="s">
        <v>270</v>
      </c>
      <c r="H296" s="1" t="s">
        <v>75</v>
      </c>
      <c r="I296" s="1" t="s">
        <v>160</v>
      </c>
    </row>
    <row r="297" spans="1:9">
      <c r="A297" s="18">
        <v>100</v>
      </c>
      <c r="B297" s="19" t="s">
        <v>183</v>
      </c>
      <c r="C297" s="1" t="s">
        <v>185</v>
      </c>
      <c r="D297" s="39">
        <v>1.2346064814814815E-3</v>
      </c>
      <c r="E297" s="9">
        <v>38836</v>
      </c>
      <c r="F297" s="1" t="s">
        <v>121</v>
      </c>
      <c r="G297" s="1" t="s">
        <v>270</v>
      </c>
      <c r="H297" s="1" t="s">
        <v>75</v>
      </c>
      <c r="I297" s="1" t="s">
        <v>160</v>
      </c>
    </row>
    <row r="298" spans="1:9">
      <c r="A298" s="18">
        <v>100</v>
      </c>
      <c r="B298" s="19" t="s">
        <v>183</v>
      </c>
      <c r="C298" s="1" t="s">
        <v>274</v>
      </c>
      <c r="D298" s="39">
        <v>1.3797453703703704E-3</v>
      </c>
      <c r="E298" s="9">
        <v>40482</v>
      </c>
      <c r="F298" s="1" t="s">
        <v>476</v>
      </c>
      <c r="G298" s="1" t="s">
        <v>270</v>
      </c>
      <c r="H298" s="1">
        <v>3500006</v>
      </c>
      <c r="I298" s="1" t="s">
        <v>160</v>
      </c>
    </row>
    <row r="299" spans="1:9">
      <c r="A299" s="18">
        <v>100</v>
      </c>
      <c r="B299" s="19" t="s">
        <v>183</v>
      </c>
      <c r="C299" s="1" t="s">
        <v>225</v>
      </c>
      <c r="D299" s="39"/>
      <c r="G299" s="1" t="s">
        <v>277</v>
      </c>
    </row>
    <row r="300" spans="1:9">
      <c r="A300" s="18">
        <v>100</v>
      </c>
      <c r="B300" s="19" t="s">
        <v>183</v>
      </c>
      <c r="C300" s="1" t="s">
        <v>42</v>
      </c>
      <c r="D300" s="39"/>
      <c r="G300" s="1" t="s">
        <v>277</v>
      </c>
    </row>
    <row r="301" spans="1:9">
      <c r="A301" s="16">
        <v>200</v>
      </c>
      <c r="B301" s="17" t="s">
        <v>183</v>
      </c>
      <c r="C301" s="2" t="s">
        <v>278</v>
      </c>
      <c r="D301" s="38" t="s">
        <v>273</v>
      </c>
      <c r="E301" s="8" t="s">
        <v>209</v>
      </c>
      <c r="F301" s="2" t="s">
        <v>210</v>
      </c>
      <c r="G301" s="2" t="s">
        <v>163</v>
      </c>
      <c r="H301" s="2" t="s">
        <v>61</v>
      </c>
      <c r="I301" s="2" t="s">
        <v>164</v>
      </c>
    </row>
    <row r="302" spans="1:9">
      <c r="A302" s="18">
        <v>200</v>
      </c>
      <c r="B302" s="19" t="s">
        <v>183</v>
      </c>
      <c r="C302" s="1" t="s">
        <v>165</v>
      </c>
      <c r="D302" s="39">
        <v>1.7666666666666666E-3</v>
      </c>
      <c r="E302" s="9">
        <v>40083</v>
      </c>
      <c r="F302" s="1" t="s">
        <v>179</v>
      </c>
      <c r="G302" s="1" t="s">
        <v>462</v>
      </c>
      <c r="H302" s="1">
        <v>8801698</v>
      </c>
      <c r="I302" s="1" t="s">
        <v>68</v>
      </c>
    </row>
    <row r="303" spans="1:9">
      <c r="A303" s="18">
        <v>200</v>
      </c>
      <c r="B303" s="19" t="s">
        <v>183</v>
      </c>
      <c r="C303" s="1" t="s">
        <v>166</v>
      </c>
      <c r="D303" s="39">
        <v>1.8276620370370371E-3</v>
      </c>
      <c r="E303" s="9">
        <v>38305</v>
      </c>
      <c r="F303" s="1" t="s">
        <v>62</v>
      </c>
      <c r="G303" s="1" t="s">
        <v>139</v>
      </c>
      <c r="H303" s="1" t="s">
        <v>86</v>
      </c>
      <c r="I303" s="1" t="s">
        <v>160</v>
      </c>
    </row>
    <row r="304" spans="1:9">
      <c r="A304" s="18">
        <v>200</v>
      </c>
      <c r="B304" s="19" t="s">
        <v>183</v>
      </c>
      <c r="C304" s="1" t="s">
        <v>167</v>
      </c>
      <c r="D304" s="39">
        <v>1.8555555555555556E-3</v>
      </c>
      <c r="E304" s="9">
        <v>38620</v>
      </c>
      <c r="F304" s="1" t="s">
        <v>62</v>
      </c>
      <c r="G304" s="1" t="s">
        <v>139</v>
      </c>
      <c r="H304" s="1" t="s">
        <v>86</v>
      </c>
      <c r="I304" s="1" t="s">
        <v>160</v>
      </c>
    </row>
    <row r="305" spans="1:9">
      <c r="A305" s="18">
        <v>200</v>
      </c>
      <c r="B305" s="19" t="s">
        <v>183</v>
      </c>
      <c r="C305" s="1" t="s">
        <v>168</v>
      </c>
      <c r="D305" s="39">
        <v>1.8267361111111112E-3</v>
      </c>
      <c r="E305" s="9">
        <v>38305</v>
      </c>
      <c r="F305" s="1" t="s">
        <v>62</v>
      </c>
      <c r="G305" s="1" t="s">
        <v>138</v>
      </c>
      <c r="H305" s="1" t="s">
        <v>90</v>
      </c>
      <c r="I305" s="1" t="s">
        <v>132</v>
      </c>
    </row>
    <row r="306" spans="1:9">
      <c r="A306" s="18">
        <v>200</v>
      </c>
      <c r="B306" s="19" t="s">
        <v>183</v>
      </c>
      <c r="C306" s="1" t="s">
        <v>169</v>
      </c>
      <c r="D306" s="39">
        <v>1.8592592592592593E-3</v>
      </c>
      <c r="E306" s="9">
        <v>41182</v>
      </c>
      <c r="F306" s="1" t="s">
        <v>62</v>
      </c>
      <c r="G306" s="1" t="s">
        <v>1136</v>
      </c>
      <c r="H306" s="1">
        <v>197200396</v>
      </c>
      <c r="I306" s="1" t="s">
        <v>160</v>
      </c>
    </row>
    <row r="307" spans="1:9">
      <c r="A307" s="18">
        <v>200</v>
      </c>
      <c r="B307" s="19" t="s">
        <v>183</v>
      </c>
      <c r="C307" s="1" t="s">
        <v>195</v>
      </c>
      <c r="D307" s="39">
        <v>1.8862268518518518E-3</v>
      </c>
      <c r="E307" s="9">
        <v>40447</v>
      </c>
      <c r="F307" s="1" t="s">
        <v>62</v>
      </c>
      <c r="G307" s="1" t="s">
        <v>203</v>
      </c>
      <c r="H307" s="1">
        <v>6100014</v>
      </c>
      <c r="I307" s="1" t="s">
        <v>180</v>
      </c>
    </row>
    <row r="308" spans="1:9">
      <c r="A308" s="18">
        <v>200</v>
      </c>
      <c r="B308" s="19" t="s">
        <v>183</v>
      </c>
      <c r="C308" s="1" t="s">
        <v>198</v>
      </c>
      <c r="D308" s="39">
        <v>2.1457175925925927E-3</v>
      </c>
      <c r="E308" s="9">
        <v>40447</v>
      </c>
      <c r="F308" s="1" t="s">
        <v>62</v>
      </c>
      <c r="G308" s="1" t="s">
        <v>134</v>
      </c>
      <c r="H308" s="1">
        <v>5900146</v>
      </c>
      <c r="I308" s="1" t="s">
        <v>40</v>
      </c>
    </row>
    <row r="309" spans="1:9">
      <c r="A309" s="18">
        <v>200</v>
      </c>
      <c r="B309" s="19" t="s">
        <v>183</v>
      </c>
      <c r="C309" s="1" t="s">
        <v>170</v>
      </c>
      <c r="D309" s="39">
        <v>2.0706018518518517E-3</v>
      </c>
      <c r="E309" s="9">
        <v>41182</v>
      </c>
      <c r="F309" s="1" t="s">
        <v>62</v>
      </c>
      <c r="G309" s="1" t="s">
        <v>538</v>
      </c>
      <c r="H309" s="1">
        <v>195600048</v>
      </c>
      <c r="I309" s="1" t="s">
        <v>814</v>
      </c>
    </row>
    <row r="310" spans="1:9">
      <c r="A310" s="18">
        <v>200</v>
      </c>
      <c r="B310" s="19" t="s">
        <v>183</v>
      </c>
      <c r="C310" s="1" t="s">
        <v>200</v>
      </c>
      <c r="D310" s="39">
        <v>2.6146990740740744E-3</v>
      </c>
      <c r="E310" s="9">
        <v>35883</v>
      </c>
      <c r="F310" s="1" t="s">
        <v>60</v>
      </c>
      <c r="G310" s="1" t="s">
        <v>141</v>
      </c>
      <c r="H310" s="1" t="s">
        <v>108</v>
      </c>
      <c r="I310" s="1" t="s">
        <v>156</v>
      </c>
    </row>
    <row r="311" spans="1:9">
      <c r="A311" s="18">
        <v>200</v>
      </c>
      <c r="B311" s="19" t="s">
        <v>183</v>
      </c>
      <c r="C311" s="1" t="s">
        <v>201</v>
      </c>
      <c r="D311" s="39">
        <v>2.8841435185185185E-3</v>
      </c>
      <c r="E311" s="9">
        <v>40691</v>
      </c>
      <c r="F311" s="1" t="s">
        <v>1135</v>
      </c>
      <c r="G311" s="1" t="s">
        <v>159</v>
      </c>
      <c r="H311" s="1">
        <v>4600016</v>
      </c>
      <c r="I311" s="1" t="s">
        <v>160</v>
      </c>
    </row>
    <row r="312" spans="1:9">
      <c r="A312" s="18">
        <v>200</v>
      </c>
      <c r="B312" s="19" t="s">
        <v>183</v>
      </c>
      <c r="C312" s="1" t="s">
        <v>185</v>
      </c>
      <c r="D312" s="39">
        <v>3.0469907407407407E-3</v>
      </c>
      <c r="E312" s="9">
        <v>38620</v>
      </c>
      <c r="F312" s="1" t="s">
        <v>62</v>
      </c>
      <c r="G312" s="1" t="s">
        <v>141</v>
      </c>
      <c r="H312" s="1" t="s">
        <v>282</v>
      </c>
      <c r="I312" s="1" t="s">
        <v>156</v>
      </c>
    </row>
    <row r="313" spans="1:9">
      <c r="A313" s="18">
        <v>200</v>
      </c>
      <c r="B313" s="19" t="s">
        <v>183</v>
      </c>
      <c r="C313" s="1" t="s">
        <v>274</v>
      </c>
      <c r="D313" s="39">
        <v>3.6159722222222222E-3</v>
      </c>
      <c r="E313" s="9">
        <v>40691</v>
      </c>
      <c r="F313" s="1" t="s">
        <v>1135</v>
      </c>
      <c r="G313" s="1" t="s">
        <v>141</v>
      </c>
      <c r="H313" s="1">
        <v>3400004</v>
      </c>
      <c r="I313" s="1" t="s">
        <v>156</v>
      </c>
    </row>
    <row r="314" spans="1:9">
      <c r="A314" s="18">
        <v>200</v>
      </c>
      <c r="B314" s="19" t="s">
        <v>183</v>
      </c>
      <c r="C314" s="1" t="s">
        <v>225</v>
      </c>
      <c r="D314" s="39"/>
      <c r="G314" s="1" t="s">
        <v>277</v>
      </c>
    </row>
    <row r="315" spans="1:9">
      <c r="A315" s="18">
        <v>200</v>
      </c>
      <c r="B315" s="19" t="s">
        <v>183</v>
      </c>
      <c r="C315" s="1" t="s">
        <v>42</v>
      </c>
      <c r="D315" s="39"/>
      <c r="G315" s="1" t="s">
        <v>277</v>
      </c>
    </row>
    <row r="316" spans="1:9">
      <c r="A316" s="16">
        <v>400</v>
      </c>
      <c r="B316" s="17" t="s">
        <v>183</v>
      </c>
      <c r="C316" s="2" t="s">
        <v>278</v>
      </c>
      <c r="D316" s="38" t="s">
        <v>273</v>
      </c>
      <c r="E316" s="8" t="s">
        <v>209</v>
      </c>
      <c r="F316" s="2" t="s">
        <v>210</v>
      </c>
      <c r="G316" s="2" t="s">
        <v>163</v>
      </c>
      <c r="H316" s="2" t="s">
        <v>61</v>
      </c>
      <c r="I316" s="2" t="s">
        <v>164</v>
      </c>
    </row>
    <row r="317" spans="1:9">
      <c r="A317" s="1">
        <v>400</v>
      </c>
      <c r="B317" s="19" t="s">
        <v>183</v>
      </c>
      <c r="C317" s="1" t="s">
        <v>165</v>
      </c>
      <c r="D317" s="39">
        <v>3.8431712962962964E-3</v>
      </c>
      <c r="E317" s="9">
        <v>41252</v>
      </c>
      <c r="F317" s="1" t="s">
        <v>476</v>
      </c>
      <c r="G317" s="1" t="s">
        <v>1923</v>
      </c>
      <c r="H317" s="1">
        <v>198803696</v>
      </c>
      <c r="I317" s="1" t="s">
        <v>160</v>
      </c>
    </row>
    <row r="318" spans="1:9">
      <c r="A318" s="1">
        <v>400</v>
      </c>
      <c r="B318" s="19" t="s">
        <v>183</v>
      </c>
      <c r="C318" s="1" t="s">
        <v>166</v>
      </c>
      <c r="D318" s="39">
        <v>3.8061342592592591E-3</v>
      </c>
      <c r="E318" s="9">
        <v>39425</v>
      </c>
      <c r="F318" s="1" t="s">
        <v>254</v>
      </c>
      <c r="G318" s="1" t="s">
        <v>385</v>
      </c>
      <c r="H318" s="1">
        <v>8000214</v>
      </c>
      <c r="I318" s="1" t="s">
        <v>160</v>
      </c>
    </row>
    <row r="319" spans="1:9">
      <c r="A319" s="1">
        <v>400</v>
      </c>
      <c r="B319" s="19" t="s">
        <v>183</v>
      </c>
      <c r="C319" s="1" t="s">
        <v>167</v>
      </c>
      <c r="D319" s="39">
        <v>3.7525462962962968E-3</v>
      </c>
      <c r="E319" s="9">
        <v>38480</v>
      </c>
      <c r="F319" s="1" t="s">
        <v>376</v>
      </c>
      <c r="G319" s="1" t="s">
        <v>139</v>
      </c>
      <c r="H319" s="1" t="s">
        <v>86</v>
      </c>
      <c r="I319" s="1" t="s">
        <v>160</v>
      </c>
    </row>
    <row r="320" spans="1:9">
      <c r="A320" s="1">
        <v>400</v>
      </c>
      <c r="B320" s="19" t="s">
        <v>183</v>
      </c>
      <c r="C320" s="1" t="s">
        <v>168</v>
      </c>
      <c r="D320" s="39">
        <v>3.9307870370370373E-3</v>
      </c>
      <c r="E320" s="9">
        <v>38340</v>
      </c>
      <c r="F320" s="1" t="s">
        <v>254</v>
      </c>
      <c r="G320" s="1" t="s">
        <v>138</v>
      </c>
      <c r="H320" s="1" t="s">
        <v>90</v>
      </c>
      <c r="I320" s="1" t="s">
        <v>132</v>
      </c>
    </row>
    <row r="321" spans="1:9">
      <c r="A321" s="1">
        <v>400</v>
      </c>
      <c r="B321" s="19" t="s">
        <v>183</v>
      </c>
      <c r="C321" s="1" t="s">
        <v>169</v>
      </c>
      <c r="D321" s="39">
        <v>3.9215277777777781E-3</v>
      </c>
      <c r="E321" s="9">
        <v>38480</v>
      </c>
      <c r="F321" s="1" t="s">
        <v>376</v>
      </c>
      <c r="G321" s="1" t="s">
        <v>203</v>
      </c>
      <c r="H321" s="1" t="s">
        <v>316</v>
      </c>
      <c r="I321" s="1" t="s">
        <v>180</v>
      </c>
    </row>
    <row r="322" spans="1:9">
      <c r="A322" s="1">
        <v>400</v>
      </c>
      <c r="B322" s="19" t="s">
        <v>183</v>
      </c>
      <c r="C322" s="1" t="s">
        <v>195</v>
      </c>
      <c r="D322" s="39">
        <v>3.9643518518518517E-3</v>
      </c>
      <c r="E322" s="9">
        <v>39025</v>
      </c>
      <c r="F322" s="1" t="s">
        <v>438</v>
      </c>
      <c r="G322" s="1" t="s">
        <v>203</v>
      </c>
      <c r="H322" s="1">
        <v>1961</v>
      </c>
      <c r="I322" s="1" t="s">
        <v>180</v>
      </c>
    </row>
    <row r="323" spans="1:9">
      <c r="A323" s="1">
        <v>400</v>
      </c>
      <c r="B323" s="19" t="s">
        <v>183</v>
      </c>
      <c r="C323" s="1" t="s">
        <v>198</v>
      </c>
      <c r="D323" s="39">
        <v>4.1317129629629629E-3</v>
      </c>
      <c r="E323" s="9">
        <v>39025</v>
      </c>
      <c r="F323" s="1" t="s">
        <v>438</v>
      </c>
      <c r="G323" s="1" t="s">
        <v>437</v>
      </c>
      <c r="H323" s="1">
        <v>1956</v>
      </c>
      <c r="I323" s="1" t="s">
        <v>180</v>
      </c>
    </row>
    <row r="324" spans="1:9">
      <c r="A324" s="1">
        <v>400</v>
      </c>
      <c r="B324" s="19" t="s">
        <v>183</v>
      </c>
      <c r="C324" s="1" t="s">
        <v>170</v>
      </c>
      <c r="D324" s="39">
        <v>5.6079861111111113E-3</v>
      </c>
      <c r="E324" s="9">
        <v>39795</v>
      </c>
      <c r="F324" s="1" t="s">
        <v>121</v>
      </c>
      <c r="G324" s="1" t="s">
        <v>1</v>
      </c>
      <c r="H324" s="1">
        <v>51</v>
      </c>
      <c r="I324" s="1" t="s">
        <v>192</v>
      </c>
    </row>
    <row r="325" spans="1:9">
      <c r="A325" s="1">
        <v>400</v>
      </c>
      <c r="B325" s="19" t="s">
        <v>183</v>
      </c>
      <c r="C325" s="1" t="s">
        <v>200</v>
      </c>
      <c r="D325" s="39">
        <v>5.7042824074074079E-3</v>
      </c>
      <c r="E325" s="9">
        <v>39795</v>
      </c>
      <c r="F325" s="1" t="s">
        <v>121</v>
      </c>
      <c r="G325" s="1" t="s">
        <v>291</v>
      </c>
      <c r="H325" s="1">
        <v>44</v>
      </c>
      <c r="I325" s="1" t="s">
        <v>156</v>
      </c>
    </row>
    <row r="326" spans="1:9">
      <c r="A326" s="1">
        <v>400</v>
      </c>
      <c r="B326" s="19" t="s">
        <v>183</v>
      </c>
      <c r="C326" s="1" t="s">
        <v>201</v>
      </c>
      <c r="D326" s="39">
        <v>5.5509259259259253E-3</v>
      </c>
      <c r="E326" s="9">
        <v>40117</v>
      </c>
      <c r="F326" s="1" t="s">
        <v>121</v>
      </c>
      <c r="G326" s="1" t="s">
        <v>291</v>
      </c>
      <c r="H326" s="1">
        <v>4400020</v>
      </c>
      <c r="I326" s="1" t="s">
        <v>156</v>
      </c>
    </row>
    <row r="327" spans="1:9">
      <c r="A327" s="1">
        <v>400</v>
      </c>
      <c r="B327" s="19" t="s">
        <v>183</v>
      </c>
      <c r="C327" s="1" t="s">
        <v>185</v>
      </c>
      <c r="D327" s="39">
        <v>6.6893518518518526E-3</v>
      </c>
      <c r="E327" s="9">
        <v>39025</v>
      </c>
      <c r="F327" s="1" t="s">
        <v>438</v>
      </c>
      <c r="G327" s="1" t="s">
        <v>141</v>
      </c>
      <c r="H327" s="1">
        <v>1934</v>
      </c>
      <c r="I327" s="1" t="s">
        <v>156</v>
      </c>
    </row>
    <row r="328" spans="1:9">
      <c r="A328" s="1">
        <v>400</v>
      </c>
      <c r="B328" s="19" t="s">
        <v>183</v>
      </c>
      <c r="C328" s="1" t="s">
        <v>274</v>
      </c>
      <c r="D328" s="39">
        <v>7.6327546296296291E-3</v>
      </c>
      <c r="E328" s="9">
        <v>40482</v>
      </c>
      <c r="F328" s="1" t="s">
        <v>476</v>
      </c>
      <c r="G328" s="1" t="s">
        <v>141</v>
      </c>
      <c r="H328" s="1">
        <v>3400004</v>
      </c>
      <c r="I328" s="1" t="s">
        <v>156</v>
      </c>
    </row>
    <row r="329" spans="1:9">
      <c r="A329" s="1">
        <v>400</v>
      </c>
      <c r="B329" s="19" t="s">
        <v>183</v>
      </c>
      <c r="C329" s="1" t="s">
        <v>225</v>
      </c>
      <c r="D329" s="39"/>
      <c r="G329" s="1" t="s">
        <v>277</v>
      </c>
    </row>
    <row r="330" spans="1:9">
      <c r="A330" s="1">
        <v>400</v>
      </c>
      <c r="B330" s="19" t="s">
        <v>183</v>
      </c>
      <c r="C330" s="1" t="s">
        <v>42</v>
      </c>
      <c r="D330" s="39"/>
      <c r="G330" s="1" t="s">
        <v>277</v>
      </c>
    </row>
    <row r="331" spans="1:9">
      <c r="A331" s="16">
        <v>25</v>
      </c>
      <c r="B331" s="17" t="s">
        <v>151</v>
      </c>
      <c r="C331" s="2" t="s">
        <v>279</v>
      </c>
      <c r="D331" s="38" t="s">
        <v>273</v>
      </c>
      <c r="E331" s="8" t="s">
        <v>209</v>
      </c>
      <c r="F331" s="2" t="s">
        <v>210</v>
      </c>
      <c r="G331" s="2" t="s">
        <v>163</v>
      </c>
      <c r="H331" s="2" t="s">
        <v>61</v>
      </c>
      <c r="I331" s="2" t="s">
        <v>164</v>
      </c>
    </row>
    <row r="332" spans="1:9">
      <c r="A332" s="18">
        <v>25</v>
      </c>
      <c r="B332" s="19" t="s">
        <v>151</v>
      </c>
      <c r="C332" s="1" t="s">
        <v>178</v>
      </c>
      <c r="D332" s="39">
        <v>1.6134259259259259E-4</v>
      </c>
      <c r="E332" s="9">
        <v>36198</v>
      </c>
      <c r="F332" s="1" t="s">
        <v>179</v>
      </c>
      <c r="G332" s="1" t="s">
        <v>51</v>
      </c>
      <c r="H332" s="1" t="s">
        <v>355</v>
      </c>
      <c r="I332" s="1" t="s">
        <v>52</v>
      </c>
    </row>
    <row r="333" spans="1:9">
      <c r="A333" s="18">
        <v>25</v>
      </c>
      <c r="B333" s="19" t="s">
        <v>151</v>
      </c>
      <c r="C333" s="1" t="s">
        <v>171</v>
      </c>
      <c r="D333" s="39">
        <v>1.6608796296296296E-4</v>
      </c>
      <c r="E333" s="9">
        <v>38024</v>
      </c>
      <c r="F333" s="1" t="s">
        <v>121</v>
      </c>
      <c r="G333" s="1" t="s">
        <v>127</v>
      </c>
      <c r="H333" s="1" t="s">
        <v>74</v>
      </c>
      <c r="I333" s="1" t="s">
        <v>322</v>
      </c>
    </row>
    <row r="334" spans="1:9">
      <c r="A334" s="18">
        <v>25</v>
      </c>
      <c r="B334" s="19" t="s">
        <v>151</v>
      </c>
      <c r="C334" s="1" t="s">
        <v>172</v>
      </c>
      <c r="D334" s="39">
        <v>1.5601851851851852E-4</v>
      </c>
      <c r="E334" s="9">
        <v>36296</v>
      </c>
      <c r="F334" s="1" t="s">
        <v>53</v>
      </c>
      <c r="G334" s="1" t="s">
        <v>54</v>
      </c>
      <c r="H334" s="1" t="s">
        <v>55</v>
      </c>
      <c r="I334" s="1" t="s">
        <v>56</v>
      </c>
    </row>
    <row r="335" spans="1:9">
      <c r="A335" s="18">
        <v>25</v>
      </c>
      <c r="B335" s="19" t="s">
        <v>151</v>
      </c>
      <c r="C335" s="1" t="s">
        <v>173</v>
      </c>
      <c r="D335" s="39">
        <v>1.5717592592592592E-4</v>
      </c>
      <c r="E335" s="9">
        <v>39348</v>
      </c>
      <c r="F335" s="1" t="s">
        <v>62</v>
      </c>
      <c r="G335" s="1" t="s">
        <v>187</v>
      </c>
      <c r="H335" s="1">
        <v>68</v>
      </c>
      <c r="I335" s="1" t="s">
        <v>160</v>
      </c>
    </row>
    <row r="336" spans="1:9">
      <c r="A336" s="18">
        <v>25</v>
      </c>
      <c r="B336" s="19" t="s">
        <v>151</v>
      </c>
      <c r="C336" s="1" t="s">
        <v>174</v>
      </c>
      <c r="D336" s="39">
        <v>1.5347222222222222E-4</v>
      </c>
      <c r="E336" s="9">
        <v>40117</v>
      </c>
      <c r="F336" s="1" t="s">
        <v>121</v>
      </c>
      <c r="G336" s="1" t="s">
        <v>187</v>
      </c>
      <c r="H336" s="1">
        <v>6800591</v>
      </c>
      <c r="I336" s="1" t="s">
        <v>160</v>
      </c>
    </row>
    <row r="337" spans="1:9">
      <c r="A337" s="18">
        <v>25</v>
      </c>
      <c r="B337" s="19" t="s">
        <v>151</v>
      </c>
      <c r="C337" s="1" t="s">
        <v>175</v>
      </c>
      <c r="D337" s="39">
        <v>1.8020833333333333E-4</v>
      </c>
      <c r="E337" s="9">
        <v>40643</v>
      </c>
      <c r="F337" s="1" t="s">
        <v>57</v>
      </c>
      <c r="G337" s="1" t="s">
        <v>1137</v>
      </c>
      <c r="H337" s="1">
        <v>6401231</v>
      </c>
      <c r="I337" s="1" t="s">
        <v>1138</v>
      </c>
    </row>
    <row r="338" spans="1:9">
      <c r="A338" s="18">
        <v>25</v>
      </c>
      <c r="B338" s="19" t="s">
        <v>151</v>
      </c>
      <c r="C338" s="1" t="s">
        <v>220</v>
      </c>
      <c r="D338" s="39">
        <v>1.8784722222222225E-4</v>
      </c>
      <c r="E338" s="9">
        <v>38480</v>
      </c>
      <c r="F338" s="1" t="s">
        <v>376</v>
      </c>
      <c r="G338" s="1" t="s">
        <v>323</v>
      </c>
      <c r="H338" s="1" t="s">
        <v>324</v>
      </c>
      <c r="I338" s="1" t="s">
        <v>317</v>
      </c>
    </row>
    <row r="339" spans="1:9">
      <c r="A339" s="18">
        <v>25</v>
      </c>
      <c r="B339" s="19" t="s">
        <v>151</v>
      </c>
      <c r="C339" s="1" t="s">
        <v>176</v>
      </c>
      <c r="D339" s="39">
        <v>2.0185185185185185E-4</v>
      </c>
      <c r="E339" s="9">
        <v>41210</v>
      </c>
      <c r="F339" s="1" t="s">
        <v>2252</v>
      </c>
      <c r="G339" s="1" t="s">
        <v>2048</v>
      </c>
      <c r="H339" s="1" t="s">
        <v>2049</v>
      </c>
      <c r="I339" s="1" t="s">
        <v>530</v>
      </c>
    </row>
    <row r="340" spans="1:9">
      <c r="A340" s="18">
        <v>25</v>
      </c>
      <c r="B340" s="19" t="s">
        <v>151</v>
      </c>
      <c r="C340" s="1" t="s">
        <v>177</v>
      </c>
      <c r="D340" s="39">
        <v>1.974537037037037E-4</v>
      </c>
      <c r="E340" s="9">
        <v>40643</v>
      </c>
      <c r="F340" s="1" t="s">
        <v>57</v>
      </c>
      <c r="G340" s="1" t="s">
        <v>1139</v>
      </c>
      <c r="H340" s="1">
        <v>4800181</v>
      </c>
      <c r="I340" s="1" t="s">
        <v>160</v>
      </c>
    </row>
    <row r="341" spans="1:9">
      <c r="A341" s="18">
        <v>25</v>
      </c>
      <c r="B341" s="19" t="s">
        <v>151</v>
      </c>
      <c r="C341" s="1" t="s">
        <v>208</v>
      </c>
      <c r="D341" s="39">
        <v>2.1249999999999999E-4</v>
      </c>
      <c r="E341" s="9">
        <v>40083</v>
      </c>
      <c r="F341" s="1" t="s">
        <v>179</v>
      </c>
      <c r="G341" s="1" t="s">
        <v>140</v>
      </c>
      <c r="H341" s="1">
        <v>4300109</v>
      </c>
      <c r="I341" s="1" t="s">
        <v>160</v>
      </c>
    </row>
    <row r="342" spans="1:9">
      <c r="A342" s="18">
        <v>25</v>
      </c>
      <c r="B342" s="19" t="s">
        <v>151</v>
      </c>
      <c r="C342" s="1" t="s">
        <v>275</v>
      </c>
      <c r="D342" s="39">
        <v>2.2835648148148151E-4</v>
      </c>
      <c r="E342" s="9">
        <v>40985</v>
      </c>
      <c r="F342" s="1" t="s">
        <v>121</v>
      </c>
      <c r="G342" s="1" t="s">
        <v>783</v>
      </c>
      <c r="H342" s="1">
        <v>42</v>
      </c>
      <c r="I342" s="1" t="s">
        <v>156</v>
      </c>
    </row>
    <row r="343" spans="1:9">
      <c r="A343" s="18">
        <v>25</v>
      </c>
      <c r="B343" s="19" t="s">
        <v>151</v>
      </c>
      <c r="C343" s="1" t="s">
        <v>276</v>
      </c>
      <c r="D343" s="39">
        <v>2.670138888888889E-4</v>
      </c>
      <c r="E343" s="9">
        <v>40985</v>
      </c>
      <c r="F343" s="1" t="s">
        <v>121</v>
      </c>
      <c r="G343" s="1" t="s">
        <v>162</v>
      </c>
      <c r="H343" s="1">
        <v>37</v>
      </c>
      <c r="I343" s="1" t="s">
        <v>98</v>
      </c>
    </row>
    <row r="344" spans="1:9">
      <c r="A344" s="18">
        <v>25</v>
      </c>
      <c r="B344" s="19" t="s">
        <v>151</v>
      </c>
      <c r="C344" s="1" t="s">
        <v>221</v>
      </c>
      <c r="D344" s="39">
        <v>3.2534722222222221E-4</v>
      </c>
      <c r="E344" s="9">
        <v>37647</v>
      </c>
      <c r="F344" s="1" t="s">
        <v>211</v>
      </c>
      <c r="G344" s="1" t="s">
        <v>155</v>
      </c>
      <c r="H344" s="1" t="s">
        <v>356</v>
      </c>
      <c r="I344" s="1" t="s">
        <v>154</v>
      </c>
    </row>
    <row r="345" spans="1:9">
      <c r="A345" s="18">
        <v>25</v>
      </c>
      <c r="B345" s="19" t="s">
        <v>151</v>
      </c>
      <c r="C345" s="1" t="s">
        <v>43</v>
      </c>
      <c r="D345" s="39"/>
      <c r="G345" s="1" t="s">
        <v>277</v>
      </c>
    </row>
    <row r="346" spans="1:9">
      <c r="A346" s="16">
        <v>50</v>
      </c>
      <c r="B346" s="17" t="s">
        <v>151</v>
      </c>
      <c r="C346" s="2" t="s">
        <v>279</v>
      </c>
      <c r="D346" s="38" t="s">
        <v>273</v>
      </c>
      <c r="E346" s="8" t="s">
        <v>209</v>
      </c>
      <c r="F346" s="2" t="s">
        <v>210</v>
      </c>
      <c r="G346" s="2" t="s">
        <v>163</v>
      </c>
      <c r="H346" s="2" t="s">
        <v>61</v>
      </c>
      <c r="I346" s="2" t="s">
        <v>164</v>
      </c>
    </row>
    <row r="347" spans="1:9">
      <c r="A347" s="18">
        <v>50</v>
      </c>
      <c r="B347" s="19" t="s">
        <v>151</v>
      </c>
      <c r="C347" s="1" t="s">
        <v>178</v>
      </c>
      <c r="D347" s="39">
        <v>3.4953703703703704E-4</v>
      </c>
      <c r="E347" s="9">
        <v>40160</v>
      </c>
      <c r="F347" s="1" t="s">
        <v>254</v>
      </c>
      <c r="G347" s="1" t="s">
        <v>564</v>
      </c>
      <c r="H347" s="1">
        <v>8900005</v>
      </c>
      <c r="I347" s="1" t="s">
        <v>219</v>
      </c>
    </row>
    <row r="348" spans="1:9">
      <c r="A348" s="18">
        <v>50</v>
      </c>
      <c r="B348" s="19" t="s">
        <v>151</v>
      </c>
      <c r="C348" s="1" t="s">
        <v>171</v>
      </c>
      <c r="D348" s="39">
        <v>3.505787037037037E-4</v>
      </c>
      <c r="E348" s="9">
        <v>39236</v>
      </c>
      <c r="F348" s="1" t="s">
        <v>63</v>
      </c>
      <c r="G348" s="1" t="s">
        <v>7</v>
      </c>
      <c r="H348" s="1">
        <v>1982</v>
      </c>
      <c r="I348" s="1" t="s">
        <v>67</v>
      </c>
    </row>
    <row r="349" spans="1:9">
      <c r="A349" s="18">
        <v>50</v>
      </c>
      <c r="B349" s="19" t="s">
        <v>151</v>
      </c>
      <c r="C349" s="1" t="s">
        <v>172</v>
      </c>
      <c r="D349" s="39">
        <v>3.4861111111111112E-4</v>
      </c>
      <c r="E349" s="9">
        <v>36296</v>
      </c>
      <c r="F349" s="1" t="s">
        <v>53</v>
      </c>
      <c r="G349" s="1" t="s">
        <v>54</v>
      </c>
      <c r="H349" s="1" t="s">
        <v>55</v>
      </c>
      <c r="I349" s="1" t="s">
        <v>56</v>
      </c>
    </row>
    <row r="350" spans="1:9">
      <c r="A350" s="18">
        <v>50</v>
      </c>
      <c r="B350" s="19" t="s">
        <v>151</v>
      </c>
      <c r="C350" s="1" t="s">
        <v>173</v>
      </c>
      <c r="D350" s="39">
        <v>3.5462962962962965E-4</v>
      </c>
      <c r="E350" s="9">
        <v>38521</v>
      </c>
      <c r="F350" s="1" t="s">
        <v>121</v>
      </c>
      <c r="G350" s="1" t="s">
        <v>187</v>
      </c>
      <c r="H350" s="1" t="s">
        <v>71</v>
      </c>
      <c r="I350" s="1" t="s">
        <v>160</v>
      </c>
    </row>
    <row r="351" spans="1:9">
      <c r="A351" s="18">
        <v>50</v>
      </c>
      <c r="B351" s="19" t="s">
        <v>151</v>
      </c>
      <c r="C351" s="1" t="s">
        <v>174</v>
      </c>
      <c r="D351" s="39">
        <v>3.4004629629629624E-4</v>
      </c>
      <c r="E351" s="9">
        <v>40117</v>
      </c>
      <c r="F351" s="1" t="s">
        <v>121</v>
      </c>
      <c r="G351" s="1" t="s">
        <v>187</v>
      </c>
      <c r="H351" s="1">
        <v>68</v>
      </c>
      <c r="I351" s="1" t="s">
        <v>160</v>
      </c>
    </row>
    <row r="352" spans="1:9">
      <c r="A352" s="18">
        <v>50</v>
      </c>
      <c r="B352" s="19" t="s">
        <v>151</v>
      </c>
      <c r="C352" s="1" t="s">
        <v>175</v>
      </c>
      <c r="D352" s="39">
        <v>3.7696759259259264E-4</v>
      </c>
      <c r="E352" s="9">
        <v>38340</v>
      </c>
      <c r="F352" s="1" t="s">
        <v>254</v>
      </c>
      <c r="G352" s="1" t="s">
        <v>280</v>
      </c>
      <c r="H352" s="1" t="s">
        <v>281</v>
      </c>
      <c r="I352" s="1" t="s">
        <v>98</v>
      </c>
    </row>
    <row r="353" spans="1:9">
      <c r="A353" s="18">
        <v>50</v>
      </c>
      <c r="B353" s="19" t="s">
        <v>151</v>
      </c>
      <c r="C353" s="1" t="s">
        <v>220</v>
      </c>
      <c r="D353" s="39">
        <v>3.8564814814814815E-4</v>
      </c>
      <c r="E353" s="9">
        <v>39144</v>
      </c>
      <c r="F353" s="1" t="s">
        <v>121</v>
      </c>
      <c r="G353" s="1" t="s">
        <v>280</v>
      </c>
      <c r="H353" s="1">
        <v>1957</v>
      </c>
      <c r="I353" s="1" t="s">
        <v>98</v>
      </c>
    </row>
    <row r="354" spans="1:9">
      <c r="A354" s="18">
        <v>50</v>
      </c>
      <c r="B354" s="19" t="s">
        <v>151</v>
      </c>
      <c r="C354" s="1" t="s">
        <v>176</v>
      </c>
      <c r="D354" s="39">
        <v>4.2685185185185187E-4</v>
      </c>
      <c r="E354" s="9">
        <v>40887</v>
      </c>
      <c r="F354" s="1" t="s">
        <v>121</v>
      </c>
      <c r="G354" s="1" t="s">
        <v>1140</v>
      </c>
      <c r="H354" s="1">
        <v>56</v>
      </c>
      <c r="I354" s="1" t="s">
        <v>1141</v>
      </c>
    </row>
    <row r="355" spans="1:9">
      <c r="A355" s="18">
        <v>50</v>
      </c>
      <c r="B355" s="19" t="s">
        <v>151</v>
      </c>
      <c r="C355" s="1" t="s">
        <v>177</v>
      </c>
      <c r="D355" s="39">
        <v>4.4618055555555551E-4</v>
      </c>
      <c r="E355" s="9">
        <v>38340</v>
      </c>
      <c r="F355" s="1" t="s">
        <v>254</v>
      </c>
      <c r="G355" s="1" t="s">
        <v>140</v>
      </c>
      <c r="H355" s="1" t="s">
        <v>325</v>
      </c>
      <c r="I355" s="1" t="s">
        <v>213</v>
      </c>
    </row>
    <row r="356" spans="1:9">
      <c r="A356" s="18">
        <v>50</v>
      </c>
      <c r="B356" s="19" t="s">
        <v>151</v>
      </c>
      <c r="C356" s="1" t="s">
        <v>208</v>
      </c>
      <c r="D356" s="39">
        <v>4.5706018518518518E-4</v>
      </c>
      <c r="E356" s="9">
        <v>39795</v>
      </c>
      <c r="F356" s="1" t="s">
        <v>121</v>
      </c>
      <c r="G356" s="1" t="s">
        <v>140</v>
      </c>
      <c r="H356" s="1">
        <v>43</v>
      </c>
      <c r="I356" s="1" t="s">
        <v>2</v>
      </c>
    </row>
    <row r="357" spans="1:9">
      <c r="A357" s="18">
        <v>50</v>
      </c>
      <c r="B357" s="19" t="s">
        <v>151</v>
      </c>
      <c r="C357" s="1" t="s">
        <v>275</v>
      </c>
      <c r="D357" s="39">
        <v>5.0057870370370371E-4</v>
      </c>
      <c r="E357" s="9">
        <v>40951</v>
      </c>
      <c r="F357" s="1" t="s">
        <v>255</v>
      </c>
      <c r="G357" s="1" t="s">
        <v>783</v>
      </c>
      <c r="H357" s="1">
        <v>194200053</v>
      </c>
      <c r="I357" s="1" t="s">
        <v>156</v>
      </c>
    </row>
    <row r="358" spans="1:9">
      <c r="A358" s="18">
        <v>50</v>
      </c>
      <c r="B358" s="19" t="s">
        <v>151</v>
      </c>
      <c r="C358" s="1" t="s">
        <v>276</v>
      </c>
      <c r="D358" s="39">
        <v>5.8807870370370372E-4</v>
      </c>
      <c r="E358" s="9">
        <v>40887</v>
      </c>
      <c r="F358" s="1" t="s">
        <v>121</v>
      </c>
      <c r="G358" s="1" t="s">
        <v>46</v>
      </c>
      <c r="H358" s="1">
        <v>35</v>
      </c>
      <c r="I358" s="1" t="s">
        <v>160</v>
      </c>
    </row>
    <row r="359" spans="1:9">
      <c r="A359" s="18">
        <v>50</v>
      </c>
      <c r="B359" s="19" t="s">
        <v>151</v>
      </c>
      <c r="C359" s="1" t="s">
        <v>221</v>
      </c>
      <c r="D359" s="39">
        <v>8.9884259259259257E-4</v>
      </c>
      <c r="E359" s="9">
        <v>37773</v>
      </c>
      <c r="F359" s="1" t="s">
        <v>253</v>
      </c>
      <c r="G359" s="1" t="s">
        <v>155</v>
      </c>
      <c r="H359" s="1" t="s">
        <v>356</v>
      </c>
      <c r="I359" s="1" t="s">
        <v>154</v>
      </c>
    </row>
    <row r="360" spans="1:9">
      <c r="A360" s="18">
        <v>50</v>
      </c>
      <c r="B360" s="19" t="s">
        <v>151</v>
      </c>
      <c r="C360" s="1" t="s">
        <v>43</v>
      </c>
      <c r="D360" s="39"/>
      <c r="G360" s="1" t="s">
        <v>277</v>
      </c>
    </row>
    <row r="361" spans="1:9">
      <c r="A361" s="16">
        <v>100</v>
      </c>
      <c r="B361" s="17" t="s">
        <v>151</v>
      </c>
      <c r="C361" s="2" t="s">
        <v>279</v>
      </c>
      <c r="D361" s="38" t="s">
        <v>273</v>
      </c>
      <c r="E361" s="8" t="s">
        <v>209</v>
      </c>
      <c r="F361" s="2" t="s">
        <v>210</v>
      </c>
      <c r="G361" s="2" t="s">
        <v>163</v>
      </c>
      <c r="H361" s="2" t="s">
        <v>61</v>
      </c>
      <c r="I361" s="2" t="s">
        <v>164</v>
      </c>
    </row>
    <row r="362" spans="1:9">
      <c r="A362" s="18">
        <v>100</v>
      </c>
      <c r="B362" s="19" t="s">
        <v>151</v>
      </c>
      <c r="C362" s="1" t="s">
        <v>178</v>
      </c>
      <c r="D362" s="39">
        <v>8.2650462962962962E-4</v>
      </c>
      <c r="E362" s="9">
        <v>40887</v>
      </c>
      <c r="F362" s="1" t="s">
        <v>121</v>
      </c>
      <c r="G362" s="1" t="s">
        <v>1142</v>
      </c>
      <c r="H362" s="1">
        <v>87</v>
      </c>
      <c r="I362" s="1" t="s">
        <v>67</v>
      </c>
    </row>
    <row r="363" spans="1:9">
      <c r="A363" s="18">
        <v>100</v>
      </c>
      <c r="B363" s="19" t="s">
        <v>151</v>
      </c>
      <c r="C363" s="1" t="s">
        <v>171</v>
      </c>
      <c r="D363" s="39">
        <v>8.1261574074074081E-4</v>
      </c>
      <c r="E363" s="9">
        <v>38521</v>
      </c>
      <c r="F363" s="1" t="s">
        <v>121</v>
      </c>
      <c r="G363" s="1" t="s">
        <v>391</v>
      </c>
      <c r="H363" s="1" t="s">
        <v>392</v>
      </c>
      <c r="I363" s="1" t="s">
        <v>390</v>
      </c>
    </row>
    <row r="364" spans="1:9">
      <c r="A364" s="18">
        <v>100</v>
      </c>
      <c r="B364" s="19" t="s">
        <v>151</v>
      </c>
      <c r="C364" s="1" t="s">
        <v>172</v>
      </c>
      <c r="D364" s="39">
        <v>8.1770833333333337E-4</v>
      </c>
      <c r="E364" s="9">
        <v>37563</v>
      </c>
      <c r="F364" s="1" t="s">
        <v>191</v>
      </c>
      <c r="G364" s="1" t="s">
        <v>187</v>
      </c>
      <c r="H364" s="1" t="s">
        <v>71</v>
      </c>
      <c r="I364" s="1" t="s">
        <v>160</v>
      </c>
    </row>
    <row r="365" spans="1:9">
      <c r="A365" s="18">
        <v>100</v>
      </c>
      <c r="B365" s="19" t="s">
        <v>151</v>
      </c>
      <c r="C365" s="1" t="s">
        <v>173</v>
      </c>
      <c r="D365" s="39">
        <v>7.9074074074074073E-4</v>
      </c>
      <c r="E365" s="9">
        <v>38521</v>
      </c>
      <c r="F365" s="1" t="s">
        <v>121</v>
      </c>
      <c r="G365" s="1" t="s">
        <v>187</v>
      </c>
      <c r="H365" s="1" t="s">
        <v>71</v>
      </c>
      <c r="I365" s="1" t="s">
        <v>160</v>
      </c>
    </row>
    <row r="366" spans="1:9">
      <c r="A366" s="18">
        <v>100</v>
      </c>
      <c r="B366" s="19" t="s">
        <v>151</v>
      </c>
      <c r="C366" s="1" t="s">
        <v>174</v>
      </c>
      <c r="D366" s="39">
        <v>7.6481481481481485E-4</v>
      </c>
      <c r="E366" s="9">
        <v>40083</v>
      </c>
      <c r="F366" s="1" t="s">
        <v>179</v>
      </c>
      <c r="G366" s="1" t="s">
        <v>187</v>
      </c>
      <c r="H366" s="1">
        <v>6800591</v>
      </c>
      <c r="I366" s="1" t="s">
        <v>160</v>
      </c>
    </row>
    <row r="367" spans="1:9">
      <c r="A367" s="18">
        <v>100</v>
      </c>
      <c r="B367" s="19" t="s">
        <v>151</v>
      </c>
      <c r="C367" s="1" t="s">
        <v>175</v>
      </c>
      <c r="D367" s="39">
        <v>8.238425925925926E-4</v>
      </c>
      <c r="E367" s="9">
        <v>40160</v>
      </c>
      <c r="F367" s="1" t="s">
        <v>254</v>
      </c>
      <c r="G367" s="1" t="s">
        <v>104</v>
      </c>
      <c r="H367" s="1">
        <v>6300563</v>
      </c>
      <c r="I367" s="1" t="s">
        <v>180</v>
      </c>
    </row>
    <row r="368" spans="1:9">
      <c r="A368" s="18">
        <v>100</v>
      </c>
      <c r="B368" s="19" t="s">
        <v>151</v>
      </c>
      <c r="C368" s="1" t="s">
        <v>220</v>
      </c>
      <c r="D368" s="39">
        <v>8.7395833333333336E-4</v>
      </c>
      <c r="E368" s="9">
        <v>40447</v>
      </c>
      <c r="F368" s="1" t="s">
        <v>62</v>
      </c>
      <c r="G368" s="1" t="s">
        <v>280</v>
      </c>
      <c r="H368" s="1">
        <v>5700425</v>
      </c>
      <c r="I368" s="1" t="s">
        <v>98</v>
      </c>
    </row>
    <row r="369" spans="1:9">
      <c r="A369" s="18">
        <v>100</v>
      </c>
      <c r="B369" s="19" t="s">
        <v>151</v>
      </c>
      <c r="C369" s="1" t="s">
        <v>176</v>
      </c>
      <c r="D369" s="39">
        <v>9.5868055555555561E-4</v>
      </c>
      <c r="E369" s="9">
        <v>35827</v>
      </c>
      <c r="F369" s="1" t="s">
        <v>59</v>
      </c>
      <c r="G369" s="1" t="s">
        <v>140</v>
      </c>
      <c r="H369" s="1" t="s">
        <v>58</v>
      </c>
      <c r="I369" s="1" t="s">
        <v>213</v>
      </c>
    </row>
    <row r="370" spans="1:9">
      <c r="A370" s="18">
        <v>100</v>
      </c>
      <c r="B370" s="19" t="s">
        <v>151</v>
      </c>
      <c r="C370" s="1" t="s">
        <v>177</v>
      </c>
      <c r="D370" s="39">
        <v>9.6493055555555557E-4</v>
      </c>
      <c r="E370" s="9">
        <v>37892</v>
      </c>
      <c r="F370" s="1" t="s">
        <v>254</v>
      </c>
      <c r="G370" s="1" t="s">
        <v>140</v>
      </c>
      <c r="H370" s="1" t="s">
        <v>325</v>
      </c>
      <c r="I370" s="1" t="s">
        <v>213</v>
      </c>
    </row>
    <row r="371" spans="1:9">
      <c r="A371" s="18">
        <v>100</v>
      </c>
      <c r="B371" s="19" t="s">
        <v>151</v>
      </c>
      <c r="C371" s="1" t="s">
        <v>208</v>
      </c>
      <c r="D371" s="39">
        <v>1.0091435185185186E-3</v>
      </c>
      <c r="E371" s="9">
        <v>39908</v>
      </c>
      <c r="F371" s="1" t="s">
        <v>57</v>
      </c>
      <c r="G371" s="1" t="s">
        <v>140</v>
      </c>
      <c r="H371" s="1">
        <v>4300109</v>
      </c>
      <c r="I371" s="1" t="s">
        <v>160</v>
      </c>
    </row>
    <row r="372" spans="1:9">
      <c r="A372" s="18">
        <v>100</v>
      </c>
      <c r="B372" s="19" t="s">
        <v>151</v>
      </c>
      <c r="C372" s="1" t="s">
        <v>275</v>
      </c>
      <c r="D372" s="39">
        <v>1.0995370370370371E-3</v>
      </c>
      <c r="E372" s="9">
        <v>40985</v>
      </c>
      <c r="F372" s="1" t="s">
        <v>121</v>
      </c>
      <c r="G372" s="1" t="s">
        <v>783</v>
      </c>
      <c r="H372" s="1">
        <v>42</v>
      </c>
      <c r="I372" s="1" t="s">
        <v>156</v>
      </c>
    </row>
    <row r="373" spans="1:9">
      <c r="A373" s="18">
        <v>100</v>
      </c>
      <c r="B373" s="19" t="s">
        <v>151</v>
      </c>
      <c r="C373" s="1" t="s">
        <v>276</v>
      </c>
      <c r="D373" s="39">
        <v>1.3252314814814813E-3</v>
      </c>
      <c r="E373" s="9">
        <v>40985</v>
      </c>
      <c r="F373" s="1" t="s">
        <v>121</v>
      </c>
      <c r="G373" s="1" t="s">
        <v>162</v>
      </c>
      <c r="H373" s="1">
        <v>37</v>
      </c>
      <c r="I373" s="1" t="s">
        <v>98</v>
      </c>
    </row>
    <row r="374" spans="1:9">
      <c r="A374" s="18">
        <v>100</v>
      </c>
      <c r="B374" s="19" t="s">
        <v>151</v>
      </c>
      <c r="C374" s="1" t="s">
        <v>221</v>
      </c>
      <c r="D374" s="39"/>
      <c r="G374" s="1" t="s">
        <v>277</v>
      </c>
    </row>
    <row r="375" spans="1:9">
      <c r="A375" s="18">
        <v>100</v>
      </c>
      <c r="B375" s="19" t="s">
        <v>151</v>
      </c>
      <c r="C375" s="1" t="s">
        <v>43</v>
      </c>
      <c r="D375" s="39"/>
      <c r="G375" s="1" t="s">
        <v>277</v>
      </c>
    </row>
    <row r="376" spans="1:9">
      <c r="A376" s="16">
        <v>200</v>
      </c>
      <c r="B376" s="17" t="s">
        <v>151</v>
      </c>
      <c r="C376" s="2" t="s">
        <v>279</v>
      </c>
      <c r="D376" s="38" t="s">
        <v>273</v>
      </c>
      <c r="E376" s="8" t="s">
        <v>209</v>
      </c>
      <c r="F376" s="2" t="s">
        <v>210</v>
      </c>
      <c r="G376" s="2" t="s">
        <v>163</v>
      </c>
      <c r="H376" s="2" t="s">
        <v>61</v>
      </c>
      <c r="I376" s="2" t="s">
        <v>164</v>
      </c>
    </row>
    <row r="377" spans="1:9">
      <c r="A377" s="18">
        <v>200</v>
      </c>
      <c r="B377" s="19" t="s">
        <v>151</v>
      </c>
      <c r="C377" s="1" t="s">
        <v>178</v>
      </c>
      <c r="D377" s="39">
        <v>1.8478009259259257E-3</v>
      </c>
      <c r="E377" s="9">
        <v>40523</v>
      </c>
      <c r="F377" s="1" t="s">
        <v>121</v>
      </c>
      <c r="G377" s="1" t="s">
        <v>594</v>
      </c>
      <c r="H377" s="1">
        <v>90</v>
      </c>
      <c r="I377" s="1" t="s">
        <v>503</v>
      </c>
    </row>
    <row r="378" spans="1:9">
      <c r="A378" s="18">
        <v>200</v>
      </c>
      <c r="B378" s="19" t="s">
        <v>151</v>
      </c>
      <c r="C378" s="1" t="s">
        <v>171</v>
      </c>
      <c r="D378" s="39">
        <v>1.7195601851851853E-3</v>
      </c>
      <c r="E378" s="9">
        <v>40887</v>
      </c>
      <c r="F378" s="1" t="s">
        <v>121</v>
      </c>
      <c r="G378" s="1" t="s">
        <v>1143</v>
      </c>
      <c r="H378" s="1">
        <v>86</v>
      </c>
      <c r="I378" s="1" t="s">
        <v>1144</v>
      </c>
    </row>
    <row r="379" spans="1:9">
      <c r="A379" s="18">
        <v>200</v>
      </c>
      <c r="B379" s="19" t="s">
        <v>151</v>
      </c>
      <c r="C379" s="1" t="s">
        <v>172</v>
      </c>
      <c r="D379" s="39">
        <v>1.763773148148148E-3</v>
      </c>
      <c r="E379" s="9">
        <v>40160</v>
      </c>
      <c r="F379" s="1" t="s">
        <v>254</v>
      </c>
      <c r="G379" s="1" t="s">
        <v>567</v>
      </c>
      <c r="H379" s="1">
        <v>7800643</v>
      </c>
      <c r="I379" s="1" t="s">
        <v>566</v>
      </c>
    </row>
    <row r="380" spans="1:9">
      <c r="A380" s="18">
        <v>200</v>
      </c>
      <c r="B380" s="19" t="s">
        <v>151</v>
      </c>
      <c r="C380" s="1" t="s">
        <v>173</v>
      </c>
      <c r="D380" s="39">
        <v>1.7939814814814815E-3</v>
      </c>
      <c r="E380" s="9">
        <v>38697</v>
      </c>
      <c r="F380" s="1" t="s">
        <v>254</v>
      </c>
      <c r="G380" s="1" t="s">
        <v>187</v>
      </c>
      <c r="H380" s="1" t="s">
        <v>71</v>
      </c>
      <c r="I380" s="1" t="s">
        <v>160</v>
      </c>
    </row>
    <row r="381" spans="1:9">
      <c r="A381" s="18">
        <v>200</v>
      </c>
      <c r="B381" s="19" t="s">
        <v>151</v>
      </c>
      <c r="C381" s="1" t="s">
        <v>174</v>
      </c>
      <c r="D381" s="39">
        <v>1.7611111111111111E-3</v>
      </c>
      <c r="E381" s="9">
        <v>40160</v>
      </c>
      <c r="F381" s="1" t="s">
        <v>254</v>
      </c>
      <c r="G381" s="1" t="s">
        <v>187</v>
      </c>
      <c r="H381" s="1">
        <v>6800591</v>
      </c>
      <c r="I381" s="1" t="s">
        <v>160</v>
      </c>
    </row>
    <row r="382" spans="1:9">
      <c r="A382" s="18">
        <v>200</v>
      </c>
      <c r="B382" s="19" t="s">
        <v>151</v>
      </c>
      <c r="C382" s="1" t="s">
        <v>175</v>
      </c>
      <c r="D382" s="39">
        <v>1.7327546296296294E-3</v>
      </c>
      <c r="E382" s="9">
        <v>40160</v>
      </c>
      <c r="F382" s="1" t="s">
        <v>254</v>
      </c>
      <c r="G382" s="1" t="s">
        <v>104</v>
      </c>
      <c r="H382" s="1">
        <v>6300563</v>
      </c>
      <c r="I382" s="1" t="s">
        <v>180</v>
      </c>
    </row>
    <row r="383" spans="1:9">
      <c r="A383" s="18">
        <v>200</v>
      </c>
      <c r="B383" s="19" t="s">
        <v>151</v>
      </c>
      <c r="C383" s="1" t="s">
        <v>220</v>
      </c>
      <c r="D383" s="39">
        <v>1.887384259259259E-3</v>
      </c>
      <c r="E383" s="9">
        <v>40160</v>
      </c>
      <c r="F383" s="1" t="s">
        <v>254</v>
      </c>
      <c r="G383" s="1" t="s">
        <v>280</v>
      </c>
      <c r="H383" s="1">
        <v>5700425</v>
      </c>
      <c r="I383" s="1" t="s">
        <v>98</v>
      </c>
    </row>
    <row r="384" spans="1:9">
      <c r="A384" s="18">
        <v>200</v>
      </c>
      <c r="B384" s="19" t="s">
        <v>151</v>
      </c>
      <c r="C384" s="1" t="s">
        <v>176</v>
      </c>
      <c r="D384" s="39">
        <v>2.0774305555555559E-3</v>
      </c>
      <c r="E384" s="9">
        <v>38340</v>
      </c>
      <c r="F384" s="1" t="s">
        <v>254</v>
      </c>
      <c r="G384" s="1" t="s">
        <v>115</v>
      </c>
      <c r="H384" s="1" t="s">
        <v>83</v>
      </c>
      <c r="I384" s="1" t="s">
        <v>428</v>
      </c>
    </row>
    <row r="385" spans="1:9">
      <c r="A385" s="18">
        <v>200</v>
      </c>
      <c r="B385" s="19" t="s">
        <v>151</v>
      </c>
      <c r="C385" s="1" t="s">
        <v>177</v>
      </c>
      <c r="D385" s="39">
        <v>2.1199074074074076E-3</v>
      </c>
      <c r="E385" s="9">
        <v>40160</v>
      </c>
      <c r="F385" s="1" t="s">
        <v>254</v>
      </c>
      <c r="G385" s="1" t="s">
        <v>115</v>
      </c>
      <c r="H385" s="1">
        <v>4700107</v>
      </c>
      <c r="I385" s="1" t="s">
        <v>493</v>
      </c>
    </row>
    <row r="386" spans="1:9">
      <c r="A386" s="18">
        <v>200</v>
      </c>
      <c r="B386" s="19" t="s">
        <v>151</v>
      </c>
      <c r="C386" s="1" t="s">
        <v>208</v>
      </c>
      <c r="D386" s="39">
        <v>2.1910879629629628E-3</v>
      </c>
      <c r="E386" s="9">
        <v>41252</v>
      </c>
      <c r="F386" s="1" t="s">
        <v>476</v>
      </c>
      <c r="G386" s="1" t="s">
        <v>115</v>
      </c>
      <c r="H386" s="1">
        <v>194700107</v>
      </c>
      <c r="I386" s="1" t="s">
        <v>493</v>
      </c>
    </row>
    <row r="387" spans="1:9">
      <c r="A387" s="18">
        <v>200</v>
      </c>
      <c r="B387" s="19" t="s">
        <v>151</v>
      </c>
      <c r="C387" s="1" t="s">
        <v>275</v>
      </c>
      <c r="D387" s="39">
        <v>2.5548611111111115E-3</v>
      </c>
      <c r="E387" s="9">
        <v>41252</v>
      </c>
      <c r="F387" s="1" t="s">
        <v>476</v>
      </c>
      <c r="G387" s="1" t="s">
        <v>783</v>
      </c>
      <c r="H387" s="1">
        <v>194200053</v>
      </c>
      <c r="I387" s="1" t="s">
        <v>156</v>
      </c>
    </row>
    <row r="388" spans="1:9">
      <c r="A388" s="18">
        <v>200</v>
      </c>
      <c r="B388" s="19" t="s">
        <v>151</v>
      </c>
      <c r="C388" s="1" t="s">
        <v>276</v>
      </c>
      <c r="D388" s="39"/>
      <c r="G388" s="1" t="s">
        <v>277</v>
      </c>
    </row>
    <row r="389" spans="1:9">
      <c r="A389" s="18">
        <v>200</v>
      </c>
      <c r="B389" s="19" t="s">
        <v>151</v>
      </c>
      <c r="C389" s="1" t="s">
        <v>221</v>
      </c>
      <c r="D389" s="39"/>
      <c r="G389" s="1" t="s">
        <v>277</v>
      </c>
    </row>
    <row r="390" spans="1:9">
      <c r="A390" s="18">
        <v>200</v>
      </c>
      <c r="B390" s="19" t="s">
        <v>151</v>
      </c>
      <c r="C390" s="1" t="s">
        <v>43</v>
      </c>
      <c r="D390" s="39"/>
      <c r="G390" s="1" t="s">
        <v>277</v>
      </c>
    </row>
    <row r="391" spans="1:9">
      <c r="A391" s="16">
        <v>25</v>
      </c>
      <c r="B391" s="17" t="s">
        <v>184</v>
      </c>
      <c r="C391" s="2" t="s">
        <v>279</v>
      </c>
      <c r="D391" s="38" t="s">
        <v>273</v>
      </c>
      <c r="E391" s="8" t="s">
        <v>209</v>
      </c>
      <c r="F391" s="2" t="s">
        <v>210</v>
      </c>
      <c r="G391" s="2" t="s">
        <v>163</v>
      </c>
      <c r="H391" s="2" t="s">
        <v>61</v>
      </c>
      <c r="I391" s="2" t="s">
        <v>164</v>
      </c>
    </row>
    <row r="392" spans="1:9">
      <c r="A392" s="18">
        <v>25</v>
      </c>
      <c r="B392" s="19" t="s">
        <v>184</v>
      </c>
      <c r="C392" s="1" t="s">
        <v>178</v>
      </c>
      <c r="D392" s="39">
        <v>1.2662037037037036E-4</v>
      </c>
      <c r="E392" s="9">
        <v>36198</v>
      </c>
      <c r="F392" s="1" t="s">
        <v>179</v>
      </c>
      <c r="G392" s="1" t="s">
        <v>51</v>
      </c>
      <c r="H392" s="1" t="s">
        <v>355</v>
      </c>
      <c r="I392" s="1" t="s">
        <v>52</v>
      </c>
    </row>
    <row r="393" spans="1:9">
      <c r="A393" s="18">
        <v>25</v>
      </c>
      <c r="B393" s="19" t="s">
        <v>184</v>
      </c>
      <c r="C393" s="1" t="s">
        <v>171</v>
      </c>
      <c r="D393" s="39">
        <v>1.3136574074074073E-4</v>
      </c>
      <c r="E393" s="9">
        <v>40286</v>
      </c>
      <c r="F393" s="1" t="s">
        <v>57</v>
      </c>
      <c r="G393" s="1" t="s">
        <v>482</v>
      </c>
      <c r="H393" s="1">
        <v>8101265</v>
      </c>
      <c r="I393" s="1" t="s">
        <v>160</v>
      </c>
    </row>
    <row r="394" spans="1:9">
      <c r="A394" s="18">
        <v>25</v>
      </c>
      <c r="B394" s="19" t="s">
        <v>184</v>
      </c>
      <c r="C394" s="1" t="s">
        <v>172</v>
      </c>
      <c r="D394" s="39">
        <v>1.3171296296296298E-4</v>
      </c>
      <c r="E394" s="9">
        <v>36296</v>
      </c>
      <c r="F394" s="1" t="s">
        <v>53</v>
      </c>
      <c r="G394" s="1" t="s">
        <v>54</v>
      </c>
      <c r="H394" s="1" t="s">
        <v>55</v>
      </c>
      <c r="I394" s="1" t="s">
        <v>56</v>
      </c>
    </row>
    <row r="395" spans="1:9">
      <c r="A395" s="18">
        <v>25</v>
      </c>
      <c r="B395" s="19" t="s">
        <v>184</v>
      </c>
      <c r="C395" s="1" t="s">
        <v>173</v>
      </c>
      <c r="D395" s="39">
        <v>1.3506944444444444E-4</v>
      </c>
      <c r="E395" s="9">
        <v>39236</v>
      </c>
      <c r="F395" s="1" t="s">
        <v>63</v>
      </c>
      <c r="G395" s="1" t="s">
        <v>434</v>
      </c>
      <c r="H395" s="1">
        <v>1971</v>
      </c>
      <c r="I395" s="1" t="s">
        <v>318</v>
      </c>
    </row>
    <row r="396" spans="1:9">
      <c r="A396" s="18">
        <v>25</v>
      </c>
      <c r="B396" s="19" t="s">
        <v>184</v>
      </c>
      <c r="C396" s="1" t="s">
        <v>174</v>
      </c>
      <c r="D396" s="39">
        <v>1.320601851851852E-4</v>
      </c>
      <c r="E396" s="9">
        <v>37283</v>
      </c>
      <c r="F396" s="1" t="s">
        <v>66</v>
      </c>
      <c r="G396" s="1" t="s">
        <v>206</v>
      </c>
      <c r="H396" s="1" t="s">
        <v>357</v>
      </c>
      <c r="I396" s="1" t="s">
        <v>69</v>
      </c>
    </row>
    <row r="397" spans="1:9">
      <c r="A397" s="18">
        <v>25</v>
      </c>
      <c r="B397" s="19" t="s">
        <v>184</v>
      </c>
      <c r="C397" s="1" t="s">
        <v>175</v>
      </c>
      <c r="D397" s="39">
        <v>1.3368055555555556E-4</v>
      </c>
      <c r="E397" s="9">
        <v>40083</v>
      </c>
      <c r="F397" s="1" t="s">
        <v>179</v>
      </c>
      <c r="G397" s="1" t="s">
        <v>521</v>
      </c>
      <c r="H397" s="1" t="s">
        <v>522</v>
      </c>
      <c r="I397" s="1" t="s">
        <v>530</v>
      </c>
    </row>
    <row r="398" spans="1:9">
      <c r="A398" s="18">
        <v>25</v>
      </c>
      <c r="B398" s="19" t="s">
        <v>184</v>
      </c>
      <c r="C398" s="1" t="s">
        <v>220</v>
      </c>
      <c r="D398" s="39">
        <v>1.3877314814814815E-4</v>
      </c>
      <c r="E398" s="9">
        <v>40523</v>
      </c>
      <c r="F398" s="1" t="s">
        <v>121</v>
      </c>
      <c r="G398" s="1" t="s">
        <v>280</v>
      </c>
      <c r="H398" s="1">
        <v>57</v>
      </c>
      <c r="I398" s="1" t="s">
        <v>98</v>
      </c>
    </row>
    <row r="399" spans="1:9">
      <c r="A399" s="18">
        <v>25</v>
      </c>
      <c r="B399" s="19" t="s">
        <v>184</v>
      </c>
      <c r="C399" s="1" t="s">
        <v>176</v>
      </c>
      <c r="D399" s="39">
        <v>1.4432870370370372E-4</v>
      </c>
      <c r="E399" s="9">
        <v>40482</v>
      </c>
      <c r="F399" s="1" t="s">
        <v>476</v>
      </c>
      <c r="G399" s="1" t="s">
        <v>628</v>
      </c>
      <c r="H399" s="1" t="s">
        <v>629</v>
      </c>
      <c r="I399" s="1" t="s">
        <v>636</v>
      </c>
    </row>
    <row r="400" spans="1:9">
      <c r="A400" s="18">
        <v>25</v>
      </c>
      <c r="B400" s="19" t="s">
        <v>184</v>
      </c>
      <c r="C400" s="1" t="s">
        <v>177</v>
      </c>
      <c r="D400" s="39">
        <v>1.6076388888888889E-4</v>
      </c>
      <c r="E400" s="9">
        <v>41182</v>
      </c>
      <c r="F400" s="1" t="s">
        <v>62</v>
      </c>
      <c r="G400" s="1" t="s">
        <v>478</v>
      </c>
      <c r="H400" s="1">
        <v>195200265</v>
      </c>
      <c r="I400" s="1" t="s">
        <v>160</v>
      </c>
    </row>
    <row r="401" spans="1:9">
      <c r="A401" s="18">
        <v>25</v>
      </c>
      <c r="B401" s="19" t="s">
        <v>184</v>
      </c>
      <c r="C401" s="1" t="s">
        <v>208</v>
      </c>
      <c r="D401" s="39">
        <v>1.7071759259259256E-4</v>
      </c>
      <c r="E401" s="9">
        <v>35218</v>
      </c>
      <c r="F401" s="1" t="s">
        <v>57</v>
      </c>
      <c r="G401" s="1" t="s">
        <v>92</v>
      </c>
      <c r="H401" s="1" t="s">
        <v>93</v>
      </c>
      <c r="I401" s="1" t="s">
        <v>560</v>
      </c>
    </row>
    <row r="402" spans="1:9">
      <c r="A402" s="18">
        <v>25</v>
      </c>
      <c r="B402" s="19" t="s">
        <v>184</v>
      </c>
      <c r="C402" s="1" t="s">
        <v>275</v>
      </c>
      <c r="D402" s="39">
        <v>1.7488425925925926E-4</v>
      </c>
      <c r="E402" s="9">
        <v>38836</v>
      </c>
      <c r="F402" s="1" t="s">
        <v>121</v>
      </c>
      <c r="G402" s="1" t="s">
        <v>46</v>
      </c>
      <c r="H402" s="1" t="s">
        <v>412</v>
      </c>
      <c r="I402" s="1" t="s">
        <v>160</v>
      </c>
    </row>
    <row r="403" spans="1:9">
      <c r="A403" s="18">
        <v>25</v>
      </c>
      <c r="B403" s="19" t="s">
        <v>184</v>
      </c>
      <c r="C403" s="1" t="s">
        <v>276</v>
      </c>
      <c r="D403" s="39">
        <v>1.9490740740740742E-4</v>
      </c>
      <c r="E403" s="9">
        <v>35414</v>
      </c>
      <c r="F403" s="1" t="s">
        <v>63</v>
      </c>
      <c r="G403" s="1" t="s">
        <v>94</v>
      </c>
      <c r="H403" s="1" t="s">
        <v>95</v>
      </c>
      <c r="I403" s="1" t="s">
        <v>99</v>
      </c>
    </row>
    <row r="404" spans="1:9">
      <c r="A404" s="18">
        <v>25</v>
      </c>
      <c r="B404" s="19" t="s">
        <v>184</v>
      </c>
      <c r="C404" s="1" t="s">
        <v>221</v>
      </c>
      <c r="D404" s="39">
        <v>2.3310185185185185E-4</v>
      </c>
      <c r="E404" s="9">
        <v>38136</v>
      </c>
      <c r="F404" s="1" t="s">
        <v>211</v>
      </c>
      <c r="G404" s="1" t="s">
        <v>94</v>
      </c>
      <c r="H404" s="1" t="s">
        <v>118</v>
      </c>
      <c r="I404" s="1" t="s">
        <v>131</v>
      </c>
    </row>
    <row r="405" spans="1:9">
      <c r="A405" s="18">
        <v>25</v>
      </c>
      <c r="B405" s="19" t="s">
        <v>184</v>
      </c>
      <c r="C405" s="1" t="s">
        <v>43</v>
      </c>
      <c r="D405" s="39"/>
      <c r="G405" s="1" t="s">
        <v>277</v>
      </c>
    </row>
    <row r="406" spans="1:9">
      <c r="A406" s="16">
        <v>50</v>
      </c>
      <c r="B406" s="17" t="s">
        <v>184</v>
      </c>
      <c r="C406" s="2" t="s">
        <v>279</v>
      </c>
      <c r="D406" s="38" t="s">
        <v>273</v>
      </c>
      <c r="E406" s="8" t="s">
        <v>209</v>
      </c>
      <c r="F406" s="2" t="s">
        <v>210</v>
      </c>
      <c r="G406" s="2" t="s">
        <v>163</v>
      </c>
      <c r="H406" s="2" t="s">
        <v>61</v>
      </c>
      <c r="I406" s="2" t="s">
        <v>164</v>
      </c>
    </row>
    <row r="407" spans="1:9">
      <c r="A407" s="18">
        <v>50</v>
      </c>
      <c r="B407" s="19" t="s">
        <v>184</v>
      </c>
      <c r="C407" s="1" t="s">
        <v>178</v>
      </c>
      <c r="D407" s="39">
        <v>2.7974537037037041E-4</v>
      </c>
      <c r="E407" s="9">
        <v>38521</v>
      </c>
      <c r="F407" s="1" t="s">
        <v>121</v>
      </c>
      <c r="G407" s="1" t="s">
        <v>388</v>
      </c>
      <c r="H407" s="1" t="s">
        <v>389</v>
      </c>
      <c r="I407" s="1" t="s">
        <v>390</v>
      </c>
    </row>
    <row r="408" spans="1:9">
      <c r="A408" s="18">
        <v>50</v>
      </c>
      <c r="B408" s="19" t="s">
        <v>184</v>
      </c>
      <c r="C408" s="1" t="s">
        <v>171</v>
      </c>
      <c r="D408" s="39">
        <v>2.6342592592592596E-4</v>
      </c>
      <c r="E408" s="9">
        <v>39795</v>
      </c>
      <c r="F408" s="1" t="s">
        <v>121</v>
      </c>
      <c r="G408" s="1" t="s">
        <v>482</v>
      </c>
      <c r="H408" s="1">
        <v>81</v>
      </c>
      <c r="I408" s="1" t="s">
        <v>160</v>
      </c>
    </row>
    <row r="409" spans="1:9">
      <c r="A409" s="18">
        <v>50</v>
      </c>
      <c r="B409" s="19" t="s">
        <v>184</v>
      </c>
      <c r="C409" s="1" t="s">
        <v>172</v>
      </c>
      <c r="D409" s="39">
        <v>2.7685185185185186E-4</v>
      </c>
      <c r="E409" s="9">
        <v>40887</v>
      </c>
      <c r="F409" s="1" t="s">
        <v>121</v>
      </c>
      <c r="G409" s="1" t="s">
        <v>482</v>
      </c>
      <c r="H409" s="1">
        <v>81</v>
      </c>
      <c r="I409" s="1" t="s">
        <v>160</v>
      </c>
    </row>
    <row r="410" spans="1:9">
      <c r="A410" s="18">
        <v>50</v>
      </c>
      <c r="B410" s="19" t="s">
        <v>184</v>
      </c>
      <c r="C410" s="1" t="s">
        <v>173</v>
      </c>
      <c r="D410" s="39">
        <v>2.9189814814814817E-4</v>
      </c>
      <c r="E410" s="9">
        <v>39425</v>
      </c>
      <c r="F410" s="1" t="s">
        <v>254</v>
      </c>
      <c r="G410" s="1" t="s">
        <v>434</v>
      </c>
      <c r="H410" s="1">
        <v>7100175</v>
      </c>
      <c r="I410" s="1" t="s">
        <v>318</v>
      </c>
    </row>
    <row r="411" spans="1:9">
      <c r="A411" s="18">
        <v>50</v>
      </c>
      <c r="B411" s="19" t="s">
        <v>184</v>
      </c>
      <c r="C411" s="1" t="s">
        <v>174</v>
      </c>
      <c r="D411" s="39">
        <v>2.9513888888888889E-4</v>
      </c>
      <c r="E411" s="9">
        <v>38417</v>
      </c>
      <c r="F411" s="1" t="s">
        <v>253</v>
      </c>
      <c r="G411" s="1" t="s">
        <v>345</v>
      </c>
      <c r="H411" s="1" t="s">
        <v>346</v>
      </c>
      <c r="I411" s="1" t="s">
        <v>347</v>
      </c>
    </row>
    <row r="412" spans="1:9">
      <c r="A412" s="18">
        <v>50</v>
      </c>
      <c r="B412" s="19" t="s">
        <v>184</v>
      </c>
      <c r="C412" s="1" t="s">
        <v>175</v>
      </c>
      <c r="D412" s="39">
        <v>2.8842592592592597E-4</v>
      </c>
      <c r="E412" s="9">
        <v>40117</v>
      </c>
      <c r="F412" s="1" t="s">
        <v>121</v>
      </c>
      <c r="G412" s="1" t="s">
        <v>521</v>
      </c>
      <c r="H412" s="1" t="s">
        <v>522</v>
      </c>
      <c r="I412" s="1" t="s">
        <v>530</v>
      </c>
    </row>
    <row r="413" spans="1:9">
      <c r="A413" s="18">
        <v>50</v>
      </c>
      <c r="B413" s="19" t="s">
        <v>184</v>
      </c>
      <c r="C413" s="1" t="s">
        <v>220</v>
      </c>
      <c r="D413" s="39">
        <v>2.9143518518518521E-4</v>
      </c>
      <c r="E413" s="9">
        <v>40447</v>
      </c>
      <c r="F413" s="1" t="s">
        <v>62</v>
      </c>
      <c r="G413" s="1" t="s">
        <v>612</v>
      </c>
      <c r="H413" s="1">
        <v>14</v>
      </c>
      <c r="I413" s="1" t="s">
        <v>530</v>
      </c>
    </row>
    <row r="414" spans="1:9">
      <c r="A414" s="18">
        <v>50</v>
      </c>
      <c r="B414" s="19" t="s">
        <v>184</v>
      </c>
      <c r="C414" s="1" t="s">
        <v>176</v>
      </c>
      <c r="D414" s="39">
        <v>2.9930555555555553E-4</v>
      </c>
      <c r="E414" s="9">
        <v>40951</v>
      </c>
      <c r="F414" s="1" t="s">
        <v>255</v>
      </c>
      <c r="G414" s="1" t="s">
        <v>280</v>
      </c>
      <c r="H414" s="1">
        <v>195700425</v>
      </c>
      <c r="I414" s="1" t="s">
        <v>98</v>
      </c>
    </row>
    <row r="415" spans="1:9">
      <c r="A415" s="18">
        <v>50</v>
      </c>
      <c r="B415" s="19" t="s">
        <v>184</v>
      </c>
      <c r="C415" s="1" t="s">
        <v>177</v>
      </c>
      <c r="D415" s="39">
        <v>3.4722222222222224E-4</v>
      </c>
      <c r="E415" s="9">
        <v>41021</v>
      </c>
      <c r="F415" s="1" t="s">
        <v>1690</v>
      </c>
      <c r="G415" s="1" t="s">
        <v>478</v>
      </c>
      <c r="H415" s="1">
        <v>195200265</v>
      </c>
      <c r="I415" s="1" t="s">
        <v>160</v>
      </c>
    </row>
    <row r="416" spans="1:9">
      <c r="A416" s="18">
        <v>50</v>
      </c>
      <c r="B416" s="19" t="s">
        <v>184</v>
      </c>
      <c r="C416" s="1" t="s">
        <v>208</v>
      </c>
      <c r="D416" s="39">
        <v>3.5578703703703705E-4</v>
      </c>
      <c r="E416" s="9">
        <v>37647</v>
      </c>
      <c r="F416" s="1" t="s">
        <v>211</v>
      </c>
      <c r="G416" s="1" t="s">
        <v>207</v>
      </c>
      <c r="H416" s="1" t="s">
        <v>286</v>
      </c>
      <c r="I416" s="1" t="s">
        <v>314</v>
      </c>
    </row>
    <row r="417" spans="1:9">
      <c r="A417" s="18">
        <v>50</v>
      </c>
      <c r="B417" s="19" t="s">
        <v>184</v>
      </c>
      <c r="C417" s="1" t="s">
        <v>275</v>
      </c>
      <c r="D417" s="39">
        <v>3.5902777777777777E-4</v>
      </c>
      <c r="E417" s="9">
        <v>39859</v>
      </c>
      <c r="F417" s="1" t="s">
        <v>96</v>
      </c>
      <c r="G417" s="1" t="s">
        <v>207</v>
      </c>
      <c r="H417" s="1">
        <v>3800007</v>
      </c>
      <c r="I417" s="1" t="s">
        <v>314</v>
      </c>
    </row>
    <row r="418" spans="1:9">
      <c r="A418" s="18">
        <v>50</v>
      </c>
      <c r="B418" s="19" t="s">
        <v>184</v>
      </c>
      <c r="C418" s="1" t="s">
        <v>276</v>
      </c>
      <c r="D418" s="39">
        <v>4.3344907407407416E-4</v>
      </c>
      <c r="E418" s="9">
        <v>40286</v>
      </c>
      <c r="F418" s="1" t="s">
        <v>57</v>
      </c>
      <c r="G418" s="1" t="s">
        <v>46</v>
      </c>
      <c r="H418" s="1">
        <v>35</v>
      </c>
      <c r="I418" s="1" t="s">
        <v>160</v>
      </c>
    </row>
    <row r="419" spans="1:9">
      <c r="A419" s="18">
        <v>50</v>
      </c>
      <c r="B419" s="19" t="s">
        <v>184</v>
      </c>
      <c r="C419" s="1" t="s">
        <v>221</v>
      </c>
      <c r="D419" s="39">
        <v>5.6261574074074081E-4</v>
      </c>
      <c r="E419" s="9">
        <v>38136</v>
      </c>
      <c r="F419" s="1" t="s">
        <v>211</v>
      </c>
      <c r="G419" s="1" t="s">
        <v>94</v>
      </c>
      <c r="H419" s="1" t="s">
        <v>118</v>
      </c>
      <c r="I419" s="1" t="s">
        <v>131</v>
      </c>
    </row>
    <row r="420" spans="1:9">
      <c r="A420" s="18">
        <v>50</v>
      </c>
      <c r="B420" s="19" t="s">
        <v>184</v>
      </c>
      <c r="C420" s="1" t="s">
        <v>43</v>
      </c>
      <c r="D420" s="39"/>
      <c r="G420" s="1" t="s">
        <v>277</v>
      </c>
    </row>
    <row r="421" spans="1:9">
      <c r="A421" s="16">
        <v>100</v>
      </c>
      <c r="B421" s="17" t="s">
        <v>184</v>
      </c>
      <c r="C421" s="2" t="s">
        <v>279</v>
      </c>
      <c r="D421" s="38" t="s">
        <v>273</v>
      </c>
      <c r="E421" s="8" t="s">
        <v>209</v>
      </c>
      <c r="F421" s="2" t="s">
        <v>210</v>
      </c>
      <c r="G421" s="2" t="s">
        <v>163</v>
      </c>
      <c r="H421" s="2" t="s">
        <v>61</v>
      </c>
      <c r="I421" s="2" t="s">
        <v>164</v>
      </c>
    </row>
    <row r="422" spans="1:9">
      <c r="A422" s="18">
        <v>100</v>
      </c>
      <c r="B422" s="19" t="s">
        <v>184</v>
      </c>
      <c r="C422" s="1" t="s">
        <v>178</v>
      </c>
      <c r="D422" s="39">
        <v>6.2291666666666669E-4</v>
      </c>
      <c r="E422" s="9">
        <v>40286</v>
      </c>
      <c r="F422" s="1" t="s">
        <v>57</v>
      </c>
      <c r="G422" s="1" t="s">
        <v>594</v>
      </c>
      <c r="H422" s="1">
        <v>9005735</v>
      </c>
      <c r="I422" s="1" t="s">
        <v>503</v>
      </c>
    </row>
    <row r="423" spans="1:9">
      <c r="A423" s="18">
        <v>100</v>
      </c>
      <c r="B423" s="19" t="s">
        <v>184</v>
      </c>
      <c r="C423" s="1" t="s">
        <v>171</v>
      </c>
      <c r="D423" s="39">
        <v>5.8101851851851858E-4</v>
      </c>
      <c r="E423" s="9">
        <v>39795</v>
      </c>
      <c r="F423" s="1" t="s">
        <v>121</v>
      </c>
      <c r="G423" s="1" t="s">
        <v>482</v>
      </c>
      <c r="H423" s="1">
        <v>81</v>
      </c>
      <c r="I423" s="1" t="s">
        <v>160</v>
      </c>
    </row>
    <row r="424" spans="1:9">
      <c r="A424" s="18">
        <v>100</v>
      </c>
      <c r="B424" s="19" t="s">
        <v>184</v>
      </c>
      <c r="C424" s="1" t="s">
        <v>172</v>
      </c>
      <c r="D424" s="39">
        <v>6.0162037037037031E-4</v>
      </c>
      <c r="E424" s="9">
        <v>40887</v>
      </c>
      <c r="F424" s="1" t="s">
        <v>121</v>
      </c>
      <c r="G424" s="1" t="s">
        <v>482</v>
      </c>
      <c r="H424" s="1">
        <v>81</v>
      </c>
      <c r="I424" s="1" t="s">
        <v>160</v>
      </c>
    </row>
    <row r="425" spans="1:9">
      <c r="A425" s="18">
        <v>100</v>
      </c>
      <c r="B425" s="19" t="s">
        <v>184</v>
      </c>
      <c r="C425" s="1" t="s">
        <v>173</v>
      </c>
      <c r="D425" s="39">
        <v>6.4999999999999997E-4</v>
      </c>
      <c r="E425" s="9">
        <v>39425</v>
      </c>
      <c r="F425" s="1" t="s">
        <v>254</v>
      </c>
      <c r="G425" s="1" t="s">
        <v>434</v>
      </c>
      <c r="H425" s="1">
        <v>7100175</v>
      </c>
      <c r="I425" s="1" t="s">
        <v>318</v>
      </c>
    </row>
    <row r="426" spans="1:9">
      <c r="A426" s="18">
        <v>100</v>
      </c>
      <c r="B426" s="19" t="s">
        <v>184</v>
      </c>
      <c r="C426" s="1" t="s">
        <v>174</v>
      </c>
      <c r="D426" s="39">
        <v>6.4641203703703703E-4</v>
      </c>
      <c r="E426" s="9">
        <v>38417</v>
      </c>
      <c r="F426" s="1" t="s">
        <v>253</v>
      </c>
      <c r="G426" s="1" t="s">
        <v>345</v>
      </c>
      <c r="H426" s="1" t="s">
        <v>346</v>
      </c>
      <c r="I426" s="1" t="s">
        <v>347</v>
      </c>
    </row>
    <row r="427" spans="1:9">
      <c r="A427" s="18">
        <v>100</v>
      </c>
      <c r="B427" s="19" t="s">
        <v>184</v>
      </c>
      <c r="C427" s="1" t="s">
        <v>175</v>
      </c>
      <c r="D427" s="39">
        <v>6.5150462962962959E-4</v>
      </c>
      <c r="E427" s="9">
        <v>40523</v>
      </c>
      <c r="F427" s="1" t="s">
        <v>121</v>
      </c>
      <c r="G427" s="1" t="s">
        <v>532</v>
      </c>
      <c r="H427" s="1">
        <v>63</v>
      </c>
      <c r="I427" s="1" t="s">
        <v>530</v>
      </c>
    </row>
    <row r="428" spans="1:9">
      <c r="A428" s="18">
        <v>100</v>
      </c>
      <c r="B428" s="19" t="s">
        <v>184</v>
      </c>
      <c r="C428" s="1" t="s">
        <v>220</v>
      </c>
      <c r="D428" s="39">
        <v>6.6921296296296303E-4</v>
      </c>
      <c r="E428" s="9">
        <v>39236</v>
      </c>
      <c r="F428" s="1" t="s">
        <v>63</v>
      </c>
      <c r="G428" s="1" t="s">
        <v>280</v>
      </c>
      <c r="H428" s="1">
        <v>1957</v>
      </c>
      <c r="I428" s="1" t="s">
        <v>98</v>
      </c>
    </row>
    <row r="429" spans="1:9">
      <c r="A429" s="18">
        <v>100</v>
      </c>
      <c r="B429" s="19" t="s">
        <v>184</v>
      </c>
      <c r="C429" s="1" t="s">
        <v>176</v>
      </c>
      <c r="D429" s="39">
        <v>7.3773148148148146E-4</v>
      </c>
      <c r="E429" s="9">
        <v>40160</v>
      </c>
      <c r="F429" s="1" t="s">
        <v>254</v>
      </c>
      <c r="G429" s="1" t="s">
        <v>478</v>
      </c>
      <c r="H429" s="1">
        <v>5200265</v>
      </c>
      <c r="I429" s="1" t="s">
        <v>160</v>
      </c>
    </row>
    <row r="430" spans="1:9">
      <c r="A430" s="18">
        <v>100</v>
      </c>
      <c r="B430" s="19" t="s">
        <v>184</v>
      </c>
      <c r="C430" s="1" t="s">
        <v>177</v>
      </c>
      <c r="D430" s="39">
        <v>7.6423611111111104E-4</v>
      </c>
      <c r="E430" s="9">
        <v>35953</v>
      </c>
      <c r="F430" s="1" t="s">
        <v>96</v>
      </c>
      <c r="G430" s="1" t="s">
        <v>207</v>
      </c>
      <c r="H430" s="1" t="s">
        <v>97</v>
      </c>
      <c r="I430" s="1" t="s">
        <v>56</v>
      </c>
    </row>
    <row r="431" spans="1:9">
      <c r="A431" s="18">
        <v>100</v>
      </c>
      <c r="B431" s="19" t="s">
        <v>184</v>
      </c>
      <c r="C431" s="1" t="s">
        <v>208</v>
      </c>
      <c r="D431" s="39">
        <v>7.9120370370370369E-4</v>
      </c>
      <c r="E431" s="9">
        <v>37969</v>
      </c>
      <c r="F431" s="1" t="s">
        <v>255</v>
      </c>
      <c r="G431" s="1" t="s">
        <v>207</v>
      </c>
      <c r="H431" s="1" t="s">
        <v>286</v>
      </c>
      <c r="I431" s="1" t="s">
        <v>314</v>
      </c>
    </row>
    <row r="432" spans="1:9">
      <c r="A432" s="18">
        <v>100</v>
      </c>
      <c r="B432" s="19" t="s">
        <v>184</v>
      </c>
      <c r="C432" s="1" t="s">
        <v>275</v>
      </c>
      <c r="D432" s="39">
        <v>8.0879629629629628E-4</v>
      </c>
      <c r="E432" s="9">
        <v>39859</v>
      </c>
      <c r="F432" s="1" t="s">
        <v>96</v>
      </c>
      <c r="G432" s="1" t="s">
        <v>207</v>
      </c>
      <c r="H432" s="1">
        <v>3800007</v>
      </c>
      <c r="I432" s="1" t="s">
        <v>314</v>
      </c>
    </row>
    <row r="433" spans="1:9">
      <c r="A433" s="18">
        <v>100</v>
      </c>
      <c r="B433" s="19" t="s">
        <v>184</v>
      </c>
      <c r="C433" s="1" t="s">
        <v>276</v>
      </c>
      <c r="D433" s="39">
        <v>1.0174768518518519E-3</v>
      </c>
      <c r="E433" s="9">
        <v>40951</v>
      </c>
      <c r="F433" s="1" t="s">
        <v>255</v>
      </c>
      <c r="G433" s="1" t="s">
        <v>162</v>
      </c>
      <c r="H433" s="1">
        <v>193700021</v>
      </c>
      <c r="I433" s="1" t="s">
        <v>98</v>
      </c>
    </row>
    <row r="434" spans="1:9">
      <c r="A434" s="18">
        <v>100</v>
      </c>
      <c r="B434" s="19" t="s">
        <v>184</v>
      </c>
      <c r="C434" s="1" t="s">
        <v>221</v>
      </c>
      <c r="D434" s="39">
        <v>1.3364583333333334E-3</v>
      </c>
      <c r="E434" s="9">
        <v>38136</v>
      </c>
      <c r="F434" s="1" t="s">
        <v>211</v>
      </c>
      <c r="G434" s="1" t="s">
        <v>94</v>
      </c>
      <c r="H434" s="1" t="s">
        <v>118</v>
      </c>
      <c r="I434" s="1" t="s">
        <v>131</v>
      </c>
    </row>
    <row r="435" spans="1:9">
      <c r="A435" s="18">
        <v>100</v>
      </c>
      <c r="B435" s="19" t="s">
        <v>184</v>
      </c>
      <c r="C435" s="1" t="s">
        <v>43</v>
      </c>
      <c r="D435" s="39"/>
      <c r="G435" s="1" t="s">
        <v>277</v>
      </c>
    </row>
    <row r="436" spans="1:9">
      <c r="A436" s="16">
        <v>200</v>
      </c>
      <c r="B436" s="17" t="s">
        <v>184</v>
      </c>
      <c r="C436" s="2" t="s">
        <v>279</v>
      </c>
      <c r="D436" s="38" t="s">
        <v>273</v>
      </c>
      <c r="E436" s="8" t="s">
        <v>209</v>
      </c>
      <c r="F436" s="2" t="s">
        <v>210</v>
      </c>
      <c r="G436" s="2" t="s">
        <v>163</v>
      </c>
      <c r="H436" s="2" t="s">
        <v>61</v>
      </c>
      <c r="I436" s="2" t="s">
        <v>164</v>
      </c>
    </row>
    <row r="437" spans="1:9">
      <c r="A437" s="18">
        <v>200</v>
      </c>
      <c r="B437" s="19" t="s">
        <v>184</v>
      </c>
      <c r="C437" s="1" t="s">
        <v>178</v>
      </c>
      <c r="D437" s="39">
        <v>1.3891203703703704E-3</v>
      </c>
      <c r="E437" s="9">
        <v>38984</v>
      </c>
      <c r="F437" s="1" t="s">
        <v>62</v>
      </c>
      <c r="G437" s="1" t="s">
        <v>415</v>
      </c>
      <c r="H437" s="1" t="s">
        <v>416</v>
      </c>
      <c r="I437" s="1" t="s">
        <v>445</v>
      </c>
    </row>
    <row r="438" spans="1:9">
      <c r="A438" s="18">
        <v>200</v>
      </c>
      <c r="B438" s="19" t="s">
        <v>184</v>
      </c>
      <c r="C438" s="1" t="s">
        <v>171</v>
      </c>
      <c r="D438" s="39">
        <v>1.3450231481481481E-3</v>
      </c>
      <c r="E438" s="9">
        <v>40523</v>
      </c>
      <c r="F438" s="1" t="s">
        <v>121</v>
      </c>
      <c r="G438" s="1" t="s">
        <v>482</v>
      </c>
      <c r="H438" s="1">
        <v>81</v>
      </c>
      <c r="I438" s="1" t="s">
        <v>160</v>
      </c>
    </row>
    <row r="439" spans="1:9">
      <c r="A439" s="18">
        <v>200</v>
      </c>
      <c r="B439" s="19" t="s">
        <v>184</v>
      </c>
      <c r="C439" s="1" t="s">
        <v>172</v>
      </c>
      <c r="D439" s="39">
        <v>1.3533564814814814E-3</v>
      </c>
      <c r="E439" s="9">
        <v>40083</v>
      </c>
      <c r="F439" s="1" t="s">
        <v>179</v>
      </c>
      <c r="G439" s="1" t="s">
        <v>520</v>
      </c>
      <c r="H439" s="1">
        <v>7901771</v>
      </c>
      <c r="I439" s="1" t="s">
        <v>718</v>
      </c>
    </row>
    <row r="440" spans="1:9">
      <c r="A440" s="18">
        <v>200</v>
      </c>
      <c r="B440" s="19" t="s">
        <v>184</v>
      </c>
      <c r="C440" s="1" t="s">
        <v>173</v>
      </c>
      <c r="D440" s="39">
        <v>1.4284722222222223E-3</v>
      </c>
      <c r="E440" s="9">
        <v>39025</v>
      </c>
      <c r="F440" s="1" t="s">
        <v>438</v>
      </c>
      <c r="G440" s="1" t="s">
        <v>120</v>
      </c>
      <c r="H440" s="1">
        <v>1971</v>
      </c>
      <c r="I440" s="1" t="s">
        <v>435</v>
      </c>
    </row>
    <row r="441" spans="1:9">
      <c r="A441" s="18">
        <v>200</v>
      </c>
      <c r="B441" s="19" t="s">
        <v>184</v>
      </c>
      <c r="C441" s="1" t="s">
        <v>174</v>
      </c>
      <c r="D441" s="39">
        <v>1.3973379629629631E-3</v>
      </c>
      <c r="E441" s="9">
        <v>39348</v>
      </c>
      <c r="F441" s="1" t="s">
        <v>62</v>
      </c>
      <c r="G441" s="1" t="s">
        <v>158</v>
      </c>
      <c r="H441" s="1">
        <v>66</v>
      </c>
      <c r="I441" s="1" t="s">
        <v>454</v>
      </c>
    </row>
    <row r="442" spans="1:9">
      <c r="A442" s="18">
        <v>200</v>
      </c>
      <c r="B442" s="19" t="s">
        <v>184</v>
      </c>
      <c r="C442" s="1" t="s">
        <v>175</v>
      </c>
      <c r="D442" s="39">
        <v>1.3962962962962965E-3</v>
      </c>
      <c r="E442" s="9">
        <v>40117</v>
      </c>
      <c r="F442" s="1" t="s">
        <v>121</v>
      </c>
      <c r="G442" s="1" t="s">
        <v>532</v>
      </c>
      <c r="H442" s="1" t="s">
        <v>533</v>
      </c>
      <c r="I442" s="1" t="s">
        <v>530</v>
      </c>
    </row>
    <row r="443" spans="1:9">
      <c r="A443" s="18">
        <v>200</v>
      </c>
      <c r="B443" s="19" t="s">
        <v>184</v>
      </c>
      <c r="C443" s="1" t="s">
        <v>220</v>
      </c>
      <c r="D443" s="39">
        <v>1.5527777777777779E-3</v>
      </c>
      <c r="E443" s="9">
        <v>39908</v>
      </c>
      <c r="F443" s="1" t="s">
        <v>57</v>
      </c>
      <c r="G443" s="1" t="s">
        <v>280</v>
      </c>
      <c r="H443" s="1">
        <v>5700425</v>
      </c>
      <c r="I443" s="1" t="s">
        <v>98</v>
      </c>
    </row>
    <row r="444" spans="1:9">
      <c r="A444" s="18">
        <v>200</v>
      </c>
      <c r="B444" s="19" t="s">
        <v>184</v>
      </c>
      <c r="C444" s="1" t="s">
        <v>176</v>
      </c>
      <c r="D444" s="39">
        <v>1.6162037037037037E-3</v>
      </c>
      <c r="E444" s="9">
        <v>37892</v>
      </c>
      <c r="F444" s="1" t="s">
        <v>254</v>
      </c>
      <c r="G444" s="1" t="s">
        <v>115</v>
      </c>
      <c r="H444" s="1" t="s">
        <v>83</v>
      </c>
      <c r="I444" s="1" t="s">
        <v>428</v>
      </c>
    </row>
    <row r="445" spans="1:9">
      <c r="A445" s="18">
        <v>200</v>
      </c>
      <c r="B445" s="19" t="s">
        <v>184</v>
      </c>
      <c r="C445" s="1" t="s">
        <v>177</v>
      </c>
      <c r="D445" s="39">
        <v>1.6394675925925925E-3</v>
      </c>
      <c r="E445" s="9">
        <v>40083</v>
      </c>
      <c r="F445" s="1" t="s">
        <v>179</v>
      </c>
      <c r="G445" s="1" t="s">
        <v>115</v>
      </c>
      <c r="H445" s="1">
        <v>4700107</v>
      </c>
      <c r="I445" s="1" t="s">
        <v>493</v>
      </c>
    </row>
    <row r="446" spans="1:9">
      <c r="A446" s="18">
        <v>200</v>
      </c>
      <c r="B446" s="19" t="s">
        <v>184</v>
      </c>
      <c r="C446" s="1" t="s">
        <v>208</v>
      </c>
      <c r="D446" s="39">
        <v>1.7344907407407407E-3</v>
      </c>
      <c r="E446" s="9">
        <v>40985</v>
      </c>
      <c r="F446" s="1" t="s">
        <v>121</v>
      </c>
      <c r="G446" s="1" t="s">
        <v>115</v>
      </c>
      <c r="H446" s="1">
        <v>47</v>
      </c>
      <c r="I446" s="1" t="s">
        <v>493</v>
      </c>
    </row>
    <row r="447" spans="1:9">
      <c r="A447" s="18">
        <v>200</v>
      </c>
      <c r="B447" s="19" t="s">
        <v>184</v>
      </c>
      <c r="C447" s="1" t="s">
        <v>275</v>
      </c>
      <c r="D447" s="39">
        <v>1.7792824074074074E-3</v>
      </c>
      <c r="E447" s="9">
        <v>40117</v>
      </c>
      <c r="F447" s="1" t="s">
        <v>121</v>
      </c>
      <c r="G447" s="1" t="s">
        <v>207</v>
      </c>
      <c r="H447" s="1">
        <v>3800007</v>
      </c>
      <c r="I447" s="1" t="s">
        <v>314</v>
      </c>
    </row>
    <row r="448" spans="1:9">
      <c r="A448" s="18">
        <v>200</v>
      </c>
      <c r="B448" s="19" t="s">
        <v>184</v>
      </c>
      <c r="C448" s="1" t="s">
        <v>276</v>
      </c>
      <c r="D448" s="39">
        <v>2.3403935185185186E-3</v>
      </c>
      <c r="E448" s="9">
        <v>41021</v>
      </c>
      <c r="F448" s="1" t="s">
        <v>1690</v>
      </c>
      <c r="G448" s="1" t="s">
        <v>162</v>
      </c>
      <c r="H448" s="1">
        <v>193700021</v>
      </c>
      <c r="I448" s="1" t="s">
        <v>98</v>
      </c>
    </row>
    <row r="449" spans="1:9">
      <c r="A449" s="18">
        <v>200</v>
      </c>
      <c r="B449" s="19" t="s">
        <v>184</v>
      </c>
      <c r="C449" s="1" t="s">
        <v>221</v>
      </c>
      <c r="D449" s="39"/>
      <c r="G449" s="1" t="s">
        <v>277</v>
      </c>
    </row>
    <row r="450" spans="1:9">
      <c r="A450" s="18">
        <v>200</v>
      </c>
      <c r="B450" s="19" t="s">
        <v>184</v>
      </c>
      <c r="C450" s="1" t="s">
        <v>43</v>
      </c>
      <c r="D450" s="39"/>
      <c r="G450" s="1" t="s">
        <v>277</v>
      </c>
    </row>
    <row r="451" spans="1:9">
      <c r="A451" s="16">
        <v>400</v>
      </c>
      <c r="B451" s="17" t="s">
        <v>184</v>
      </c>
      <c r="C451" s="2" t="s">
        <v>279</v>
      </c>
      <c r="D451" s="38" t="s">
        <v>273</v>
      </c>
      <c r="E451" s="8" t="s">
        <v>209</v>
      </c>
      <c r="F451" s="2" t="s">
        <v>210</v>
      </c>
      <c r="G451" s="2" t="s">
        <v>163</v>
      </c>
      <c r="H451" s="2" t="s">
        <v>61</v>
      </c>
      <c r="I451" s="2" t="s">
        <v>164</v>
      </c>
    </row>
    <row r="452" spans="1:9">
      <c r="A452" s="18">
        <v>400</v>
      </c>
      <c r="B452" s="19" t="s">
        <v>184</v>
      </c>
      <c r="C452" s="1" t="s">
        <v>178</v>
      </c>
      <c r="D452" s="39">
        <v>3.1976851851851854E-3</v>
      </c>
      <c r="E452" s="9">
        <v>39173</v>
      </c>
      <c r="F452" s="1" t="s">
        <v>57</v>
      </c>
      <c r="G452" s="1" t="s">
        <v>0</v>
      </c>
      <c r="H452" s="1">
        <v>1986</v>
      </c>
      <c r="I452" s="1" t="s">
        <v>257</v>
      </c>
    </row>
    <row r="453" spans="1:9">
      <c r="A453" s="18">
        <v>400</v>
      </c>
      <c r="B453" s="19" t="s">
        <v>184</v>
      </c>
      <c r="C453" s="1" t="s">
        <v>171</v>
      </c>
      <c r="D453" s="39">
        <v>2.9820601851851848E-3</v>
      </c>
      <c r="E453" s="9">
        <v>40286</v>
      </c>
      <c r="F453" s="1" t="s">
        <v>57</v>
      </c>
      <c r="G453" s="1" t="s">
        <v>482</v>
      </c>
      <c r="H453" s="1">
        <v>8101265</v>
      </c>
      <c r="I453" s="1" t="s">
        <v>160</v>
      </c>
    </row>
    <row r="454" spans="1:9">
      <c r="A454" s="18">
        <v>400</v>
      </c>
      <c r="B454" s="19" t="s">
        <v>184</v>
      </c>
      <c r="C454" s="1" t="s">
        <v>172</v>
      </c>
      <c r="D454" s="39">
        <v>3.0814814814814815E-3</v>
      </c>
      <c r="E454" s="9">
        <v>38024</v>
      </c>
      <c r="F454" s="1" t="s">
        <v>121</v>
      </c>
      <c r="G454" s="1" t="s">
        <v>120</v>
      </c>
      <c r="H454" s="1" t="s">
        <v>87</v>
      </c>
      <c r="I454" s="1" t="s">
        <v>126</v>
      </c>
    </row>
    <row r="455" spans="1:9">
      <c r="A455" s="18">
        <v>400</v>
      </c>
      <c r="B455" s="19" t="s">
        <v>184</v>
      </c>
      <c r="C455" s="1" t="s">
        <v>173</v>
      </c>
      <c r="D455" s="39">
        <v>3.0373842592592592E-3</v>
      </c>
      <c r="E455" s="9">
        <v>38669</v>
      </c>
      <c r="F455" s="1" t="s">
        <v>179</v>
      </c>
      <c r="G455" s="1" t="s">
        <v>158</v>
      </c>
      <c r="H455" s="1">
        <v>6600439</v>
      </c>
      <c r="I455" s="1" t="s">
        <v>445</v>
      </c>
    </row>
    <row r="456" spans="1:9">
      <c r="A456" s="18">
        <v>400</v>
      </c>
      <c r="B456" s="19" t="s">
        <v>184</v>
      </c>
      <c r="C456" s="1" t="s">
        <v>174</v>
      </c>
      <c r="D456" s="39">
        <v>3.0767361111111113E-3</v>
      </c>
      <c r="E456" s="9">
        <v>39509</v>
      </c>
      <c r="F456" s="1" t="s">
        <v>253</v>
      </c>
      <c r="G456" s="1" t="s">
        <v>158</v>
      </c>
      <c r="H456" s="1">
        <v>6600439</v>
      </c>
      <c r="I456" s="1" t="s">
        <v>454</v>
      </c>
    </row>
    <row r="457" spans="1:9">
      <c r="A457" s="18">
        <v>400</v>
      </c>
      <c r="B457" s="19" t="s">
        <v>184</v>
      </c>
      <c r="C457" s="1" t="s">
        <v>175</v>
      </c>
      <c r="D457" s="39">
        <v>3.2545138888888884E-3</v>
      </c>
      <c r="E457" s="9">
        <v>41210</v>
      </c>
      <c r="F457" s="1" t="s">
        <v>2252</v>
      </c>
      <c r="G457" s="1" t="s">
        <v>1964</v>
      </c>
      <c r="H457" s="1" t="s">
        <v>533</v>
      </c>
      <c r="I457" s="1" t="s">
        <v>530</v>
      </c>
    </row>
    <row r="458" spans="1:9">
      <c r="A458" s="18">
        <v>400</v>
      </c>
      <c r="B458" s="19" t="s">
        <v>184</v>
      </c>
      <c r="C458" s="1" t="s">
        <v>220</v>
      </c>
      <c r="D458" s="39">
        <v>3.287384259259259E-3</v>
      </c>
      <c r="E458" s="9">
        <v>39173</v>
      </c>
      <c r="F458" s="1" t="s">
        <v>57</v>
      </c>
      <c r="G458" s="1" t="s">
        <v>280</v>
      </c>
      <c r="H458" s="1">
        <v>1957</v>
      </c>
      <c r="I458" s="1" t="s">
        <v>98</v>
      </c>
    </row>
    <row r="459" spans="1:9">
      <c r="A459" s="18">
        <v>400</v>
      </c>
      <c r="B459" s="19" t="s">
        <v>184</v>
      </c>
      <c r="C459" s="1" t="s">
        <v>176</v>
      </c>
      <c r="D459" s="39">
        <v>3.3827546296296297E-3</v>
      </c>
      <c r="E459" s="9">
        <v>37283</v>
      </c>
      <c r="F459" s="1" t="s">
        <v>66</v>
      </c>
      <c r="G459" s="1" t="s">
        <v>115</v>
      </c>
      <c r="H459" s="1" t="s">
        <v>83</v>
      </c>
      <c r="I459" s="1" t="s">
        <v>297</v>
      </c>
    </row>
    <row r="460" spans="1:9">
      <c r="A460" s="18">
        <v>400</v>
      </c>
      <c r="B460" s="19" t="s">
        <v>184</v>
      </c>
      <c r="C460" s="1" t="s">
        <v>177</v>
      </c>
      <c r="D460" s="39">
        <v>3.4388888888888889E-3</v>
      </c>
      <c r="E460" s="9">
        <v>39173</v>
      </c>
      <c r="F460" s="1" t="s">
        <v>57</v>
      </c>
      <c r="G460" s="1" t="s">
        <v>115</v>
      </c>
      <c r="H460" s="1">
        <v>1947</v>
      </c>
      <c r="I460" s="1" t="s">
        <v>296</v>
      </c>
    </row>
    <row r="461" spans="1:9">
      <c r="A461" s="18">
        <v>400</v>
      </c>
      <c r="B461" s="19" t="s">
        <v>184</v>
      </c>
      <c r="C461" s="1" t="s">
        <v>208</v>
      </c>
      <c r="D461" s="39">
        <v>3.6784722222222219E-3</v>
      </c>
      <c r="E461" s="9">
        <v>41210</v>
      </c>
      <c r="F461" s="1" t="s">
        <v>2252</v>
      </c>
      <c r="G461" s="1" t="s">
        <v>115</v>
      </c>
      <c r="H461" s="1">
        <v>194700107</v>
      </c>
      <c r="I461" s="1" t="s">
        <v>493</v>
      </c>
    </row>
    <row r="462" spans="1:9">
      <c r="A462" s="18">
        <v>400</v>
      </c>
      <c r="B462" s="19" t="s">
        <v>184</v>
      </c>
      <c r="C462" s="1" t="s">
        <v>275</v>
      </c>
      <c r="D462" s="39">
        <v>3.9513888888888888E-3</v>
      </c>
      <c r="E462" s="9">
        <v>40160</v>
      </c>
      <c r="F462" s="1" t="s">
        <v>254</v>
      </c>
      <c r="G462" s="1" t="s">
        <v>207</v>
      </c>
      <c r="H462" s="1">
        <v>3800007</v>
      </c>
      <c r="I462" s="1" t="s">
        <v>455</v>
      </c>
    </row>
    <row r="463" spans="1:9">
      <c r="A463" s="18">
        <v>400</v>
      </c>
      <c r="B463" s="19" t="s">
        <v>184</v>
      </c>
      <c r="C463" s="1" t="s">
        <v>276</v>
      </c>
      <c r="D463" s="39">
        <v>4.8743055555555562E-3</v>
      </c>
      <c r="E463" s="9">
        <v>40985</v>
      </c>
      <c r="F463" s="1" t="s">
        <v>121</v>
      </c>
      <c r="G463" s="1" t="s">
        <v>162</v>
      </c>
      <c r="H463" s="1">
        <v>37</v>
      </c>
      <c r="I463" s="1" t="s">
        <v>98</v>
      </c>
    </row>
    <row r="464" spans="1:9">
      <c r="A464" s="18">
        <v>400</v>
      </c>
      <c r="B464" s="19" t="s">
        <v>184</v>
      </c>
      <c r="C464" s="1" t="s">
        <v>221</v>
      </c>
      <c r="D464" s="39"/>
      <c r="G464" s="1" t="s">
        <v>277</v>
      </c>
    </row>
    <row r="465" spans="1:9">
      <c r="A465" s="18">
        <v>400</v>
      </c>
      <c r="B465" s="19" t="s">
        <v>184</v>
      </c>
      <c r="C465" s="1" t="s">
        <v>43</v>
      </c>
      <c r="D465" s="39"/>
      <c r="G465" s="1" t="s">
        <v>277</v>
      </c>
    </row>
    <row r="466" spans="1:9">
      <c r="A466" s="16">
        <v>800</v>
      </c>
      <c r="B466" s="17" t="s">
        <v>184</v>
      </c>
      <c r="C466" s="2" t="s">
        <v>279</v>
      </c>
      <c r="D466" s="38" t="s">
        <v>273</v>
      </c>
      <c r="E466" s="8" t="s">
        <v>209</v>
      </c>
      <c r="F466" s="2" t="s">
        <v>210</v>
      </c>
      <c r="G466" s="2" t="s">
        <v>163</v>
      </c>
      <c r="H466" s="2" t="s">
        <v>61</v>
      </c>
      <c r="I466" s="2" t="s">
        <v>164</v>
      </c>
    </row>
    <row r="467" spans="1:9">
      <c r="A467" s="18">
        <v>800</v>
      </c>
      <c r="B467" s="19" t="s">
        <v>184</v>
      </c>
      <c r="C467" s="1" t="s">
        <v>178</v>
      </c>
      <c r="D467" s="39">
        <v>6.4762731481481485E-3</v>
      </c>
      <c r="E467" s="9">
        <v>38836</v>
      </c>
      <c r="F467" s="1" t="s">
        <v>121</v>
      </c>
      <c r="G467" s="1" t="s">
        <v>415</v>
      </c>
      <c r="H467" s="1" t="s">
        <v>416</v>
      </c>
      <c r="I467" s="1" t="s">
        <v>445</v>
      </c>
    </row>
    <row r="468" spans="1:9">
      <c r="A468" s="18">
        <v>800</v>
      </c>
      <c r="B468" s="19" t="s">
        <v>184</v>
      </c>
      <c r="C468" s="1" t="s">
        <v>171</v>
      </c>
      <c r="D468" s="39">
        <v>6.5650462962962963E-3</v>
      </c>
      <c r="E468" s="9">
        <v>39144</v>
      </c>
      <c r="F468" s="1" t="s">
        <v>121</v>
      </c>
      <c r="G468" s="1" t="s">
        <v>415</v>
      </c>
      <c r="H468" s="1">
        <v>1982</v>
      </c>
      <c r="I468" s="1" t="s">
        <v>445</v>
      </c>
    </row>
    <row r="469" spans="1:9">
      <c r="A469" s="18">
        <v>800</v>
      </c>
      <c r="B469" s="19" t="s">
        <v>184</v>
      </c>
      <c r="C469" s="1" t="s">
        <v>172</v>
      </c>
      <c r="D469" s="39">
        <v>6.7129629629629622E-3</v>
      </c>
      <c r="E469" s="9">
        <v>39971</v>
      </c>
      <c r="F469" s="1" t="s">
        <v>253</v>
      </c>
      <c r="G469" s="1" t="s">
        <v>516</v>
      </c>
      <c r="H469" s="1">
        <v>7600737</v>
      </c>
      <c r="I469" s="1" t="s">
        <v>517</v>
      </c>
    </row>
    <row r="470" spans="1:9">
      <c r="A470" s="18">
        <v>800</v>
      </c>
      <c r="B470" s="19" t="s">
        <v>184</v>
      </c>
      <c r="C470" s="1" t="s">
        <v>173</v>
      </c>
      <c r="D470" s="39">
        <v>6.3244212962962959E-3</v>
      </c>
      <c r="E470" s="9">
        <v>38697</v>
      </c>
      <c r="F470" s="1" t="s">
        <v>254</v>
      </c>
      <c r="G470" s="1" t="s">
        <v>158</v>
      </c>
      <c r="H470" s="1" t="s">
        <v>72</v>
      </c>
      <c r="I470" s="1" t="s">
        <v>445</v>
      </c>
    </row>
    <row r="471" spans="1:9">
      <c r="A471" s="18">
        <v>800</v>
      </c>
      <c r="B471" s="19" t="s">
        <v>184</v>
      </c>
      <c r="C471" s="1" t="s">
        <v>174</v>
      </c>
      <c r="D471" s="39">
        <v>6.1751157407407406E-3</v>
      </c>
      <c r="E471" s="9">
        <v>39509</v>
      </c>
      <c r="F471" s="1" t="s">
        <v>253</v>
      </c>
      <c r="G471" s="1" t="s">
        <v>158</v>
      </c>
      <c r="H471" s="1">
        <v>6600439</v>
      </c>
      <c r="I471" s="1" t="s">
        <v>454</v>
      </c>
    </row>
    <row r="472" spans="1:9">
      <c r="A472" s="18">
        <v>800</v>
      </c>
      <c r="B472" s="19" t="s">
        <v>184</v>
      </c>
      <c r="C472" s="1" t="s">
        <v>175</v>
      </c>
      <c r="D472" s="39">
        <v>6.7658564814814812E-3</v>
      </c>
      <c r="E472" s="9">
        <v>39971</v>
      </c>
      <c r="F472" s="1" t="s">
        <v>253</v>
      </c>
      <c r="G472" s="1" t="s">
        <v>306</v>
      </c>
      <c r="H472" s="1">
        <v>6200091</v>
      </c>
      <c r="I472" s="1" t="s">
        <v>196</v>
      </c>
    </row>
    <row r="473" spans="1:9">
      <c r="A473" s="18">
        <v>800</v>
      </c>
      <c r="B473" s="19" t="s">
        <v>184</v>
      </c>
      <c r="C473" s="1" t="s">
        <v>220</v>
      </c>
      <c r="D473" s="39">
        <v>6.9296296296296302E-3</v>
      </c>
      <c r="E473" s="9">
        <v>40244</v>
      </c>
      <c r="F473" s="1" t="s">
        <v>253</v>
      </c>
      <c r="G473" s="1" t="s">
        <v>280</v>
      </c>
      <c r="H473" s="1">
        <v>5700425</v>
      </c>
      <c r="I473" s="1" t="s">
        <v>98</v>
      </c>
    </row>
    <row r="474" spans="1:9">
      <c r="A474" s="18">
        <v>800</v>
      </c>
      <c r="B474" s="19" t="s">
        <v>184</v>
      </c>
      <c r="C474" s="1" t="s">
        <v>176</v>
      </c>
      <c r="D474" s="39">
        <v>6.7673611111111103E-3</v>
      </c>
      <c r="E474" s="9">
        <v>37283</v>
      </c>
      <c r="F474" s="1" t="s">
        <v>66</v>
      </c>
      <c r="G474" s="1" t="s">
        <v>115</v>
      </c>
      <c r="H474" s="1" t="s">
        <v>83</v>
      </c>
      <c r="I474" s="1" t="s">
        <v>296</v>
      </c>
    </row>
    <row r="475" spans="1:9">
      <c r="A475" s="18">
        <v>800</v>
      </c>
      <c r="B475" s="19" t="s">
        <v>184</v>
      </c>
      <c r="C475" s="1" t="s">
        <v>177</v>
      </c>
      <c r="D475" s="39">
        <v>7.0597222222222233E-3</v>
      </c>
      <c r="E475" s="9">
        <v>39389</v>
      </c>
      <c r="F475" s="1" t="s">
        <v>121</v>
      </c>
      <c r="G475" s="1" t="s">
        <v>115</v>
      </c>
      <c r="H475" s="1">
        <v>47</v>
      </c>
      <c r="I475" s="1" t="s">
        <v>296</v>
      </c>
    </row>
    <row r="476" spans="1:9">
      <c r="A476" s="18">
        <v>800</v>
      </c>
      <c r="B476" s="19" t="s">
        <v>184</v>
      </c>
      <c r="C476" s="1" t="s">
        <v>208</v>
      </c>
      <c r="D476" s="39">
        <v>8.114236111111112E-3</v>
      </c>
      <c r="E476" s="9">
        <v>38074</v>
      </c>
      <c r="F476" s="1" t="s">
        <v>255</v>
      </c>
      <c r="G476" s="1" t="s">
        <v>207</v>
      </c>
      <c r="H476" s="1" t="s">
        <v>286</v>
      </c>
      <c r="I476" s="1" t="s">
        <v>314</v>
      </c>
    </row>
    <row r="477" spans="1:9">
      <c r="A477" s="18">
        <v>800</v>
      </c>
      <c r="B477" s="19" t="s">
        <v>184</v>
      </c>
      <c r="C477" s="1" t="s">
        <v>275</v>
      </c>
      <c r="D477" s="39">
        <v>8.3701388888888905E-3</v>
      </c>
      <c r="E477" s="9">
        <v>40244</v>
      </c>
      <c r="F477" s="1" t="s">
        <v>253</v>
      </c>
      <c r="G477" s="1" t="s">
        <v>207</v>
      </c>
      <c r="H477" s="1">
        <v>3800007</v>
      </c>
      <c r="I477" s="1" t="s">
        <v>609</v>
      </c>
    </row>
    <row r="478" spans="1:9">
      <c r="A478" s="18">
        <v>800</v>
      </c>
      <c r="B478" s="19" t="s">
        <v>184</v>
      </c>
      <c r="C478" s="1" t="s">
        <v>276</v>
      </c>
      <c r="D478" s="39">
        <v>9.975115740740741E-3</v>
      </c>
      <c r="E478" s="9">
        <v>40985</v>
      </c>
      <c r="F478" s="1" t="s">
        <v>121</v>
      </c>
      <c r="G478" s="1" t="s">
        <v>162</v>
      </c>
      <c r="H478" s="1">
        <v>37</v>
      </c>
      <c r="I478" s="1" t="s">
        <v>98</v>
      </c>
    </row>
    <row r="479" spans="1:9">
      <c r="A479" s="18">
        <v>800</v>
      </c>
      <c r="B479" s="19" t="s">
        <v>184</v>
      </c>
      <c r="C479" s="1" t="s">
        <v>221</v>
      </c>
      <c r="D479" s="39"/>
      <c r="G479" s="1" t="s">
        <v>277</v>
      </c>
    </row>
    <row r="480" spans="1:9">
      <c r="A480" s="18">
        <v>800</v>
      </c>
      <c r="B480" s="19" t="s">
        <v>184</v>
      </c>
      <c r="C480" s="1" t="s">
        <v>43</v>
      </c>
      <c r="D480" s="39"/>
      <c r="G480" s="1" t="s">
        <v>277</v>
      </c>
    </row>
    <row r="481" spans="1:9">
      <c r="A481" s="16">
        <v>1500</v>
      </c>
      <c r="B481" s="17" t="s">
        <v>184</v>
      </c>
      <c r="C481" s="2" t="s">
        <v>279</v>
      </c>
      <c r="D481" s="38" t="s">
        <v>273</v>
      </c>
      <c r="E481" s="8" t="s">
        <v>209</v>
      </c>
      <c r="F481" s="2" t="s">
        <v>210</v>
      </c>
      <c r="G481" s="2" t="s">
        <v>163</v>
      </c>
      <c r="H481" s="2" t="s">
        <v>61</v>
      </c>
      <c r="I481" s="2" t="s">
        <v>164</v>
      </c>
    </row>
    <row r="482" spans="1:9">
      <c r="A482" s="18">
        <v>1500</v>
      </c>
      <c r="B482" s="19" t="s">
        <v>184</v>
      </c>
      <c r="C482" s="1" t="s">
        <v>178</v>
      </c>
      <c r="D482" s="39">
        <v>1.3461342592592594E-2</v>
      </c>
      <c r="E482" s="9">
        <v>38521</v>
      </c>
      <c r="F482" s="1" t="s">
        <v>121</v>
      </c>
      <c r="G482" s="1" t="s">
        <v>393</v>
      </c>
      <c r="H482" s="1" t="s">
        <v>394</v>
      </c>
      <c r="I482" s="1" t="s">
        <v>381</v>
      </c>
    </row>
    <row r="483" spans="1:9">
      <c r="A483" s="18">
        <v>1500</v>
      </c>
      <c r="B483" s="19" t="s">
        <v>184</v>
      </c>
      <c r="C483" s="1" t="s">
        <v>171</v>
      </c>
      <c r="D483" s="39">
        <v>1.2906018518518518E-2</v>
      </c>
      <c r="E483" s="9">
        <v>38767</v>
      </c>
      <c r="F483" s="1" t="s">
        <v>253</v>
      </c>
      <c r="G483" s="1" t="s">
        <v>49</v>
      </c>
      <c r="H483" s="1" t="s">
        <v>50</v>
      </c>
      <c r="I483" s="1" t="s">
        <v>296</v>
      </c>
    </row>
    <row r="484" spans="1:9">
      <c r="A484" s="18">
        <v>1500</v>
      </c>
      <c r="B484" s="19" t="s">
        <v>184</v>
      </c>
      <c r="C484" s="1" t="s">
        <v>172</v>
      </c>
      <c r="D484" s="39">
        <v>1.5321527777777776E-2</v>
      </c>
      <c r="E484" s="9">
        <v>38521</v>
      </c>
      <c r="F484" s="1" t="s">
        <v>121</v>
      </c>
      <c r="G484" s="1" t="s">
        <v>189</v>
      </c>
      <c r="H484" s="1" t="s">
        <v>73</v>
      </c>
      <c r="I484" s="1" t="s">
        <v>40</v>
      </c>
    </row>
    <row r="485" spans="1:9">
      <c r="A485" s="18">
        <v>1500</v>
      </c>
      <c r="B485" s="19" t="s">
        <v>184</v>
      </c>
      <c r="C485" s="1" t="s">
        <v>173</v>
      </c>
      <c r="D485" s="39">
        <v>1.2236805555555555E-2</v>
      </c>
      <c r="E485" s="9">
        <v>38136</v>
      </c>
      <c r="F485" s="1" t="s">
        <v>211</v>
      </c>
      <c r="G485" s="1" t="s">
        <v>158</v>
      </c>
      <c r="H485" s="1" t="s">
        <v>72</v>
      </c>
      <c r="I485" s="1" t="s">
        <v>445</v>
      </c>
    </row>
    <row r="486" spans="1:9">
      <c r="A486" s="18">
        <v>1500</v>
      </c>
      <c r="B486" s="19" t="s">
        <v>184</v>
      </c>
      <c r="C486" s="1" t="s">
        <v>174</v>
      </c>
      <c r="D486" s="39">
        <v>1.2150462962962962E-2</v>
      </c>
      <c r="E486" s="9">
        <v>38767</v>
      </c>
      <c r="F486" s="1" t="s">
        <v>253</v>
      </c>
      <c r="G486" s="1" t="s">
        <v>158</v>
      </c>
      <c r="H486" s="1" t="s">
        <v>72</v>
      </c>
      <c r="I486" s="1" t="s">
        <v>445</v>
      </c>
    </row>
    <row r="487" spans="1:9">
      <c r="A487" s="18">
        <v>1500</v>
      </c>
      <c r="B487" s="19" t="s">
        <v>184</v>
      </c>
      <c r="C487" s="1" t="s">
        <v>175</v>
      </c>
      <c r="D487" s="39">
        <v>1.3155439814814816E-2</v>
      </c>
      <c r="E487" s="9">
        <v>38136</v>
      </c>
      <c r="F487" s="1" t="s">
        <v>211</v>
      </c>
      <c r="G487" s="1" t="s">
        <v>217</v>
      </c>
      <c r="H487" s="1" t="s">
        <v>84</v>
      </c>
      <c r="I487" s="1" t="s">
        <v>98</v>
      </c>
    </row>
    <row r="488" spans="1:9">
      <c r="A488" s="18">
        <v>1500</v>
      </c>
      <c r="B488" s="19" t="s">
        <v>184</v>
      </c>
      <c r="C488" s="1" t="s">
        <v>220</v>
      </c>
      <c r="D488" s="39">
        <v>1.5616898148148149E-2</v>
      </c>
      <c r="E488" s="9">
        <v>38136</v>
      </c>
      <c r="F488" s="1" t="s">
        <v>211</v>
      </c>
      <c r="G488" s="1" t="s">
        <v>70</v>
      </c>
      <c r="H488" s="1" t="s">
        <v>337</v>
      </c>
      <c r="I488" s="1" t="s">
        <v>445</v>
      </c>
    </row>
    <row r="489" spans="1:9">
      <c r="A489" s="18">
        <v>1500</v>
      </c>
      <c r="B489" s="19" t="s">
        <v>184</v>
      </c>
      <c r="C489" s="1" t="s">
        <v>176</v>
      </c>
      <c r="D489" s="39">
        <v>1.34375E-2</v>
      </c>
      <c r="E489" s="9">
        <v>37647</v>
      </c>
      <c r="F489" s="1" t="s">
        <v>211</v>
      </c>
      <c r="G489" s="1" t="s">
        <v>115</v>
      </c>
      <c r="H489" s="1" t="s">
        <v>83</v>
      </c>
      <c r="I489" s="1" t="s">
        <v>428</v>
      </c>
    </row>
    <row r="490" spans="1:9">
      <c r="A490" s="18">
        <v>1500</v>
      </c>
      <c r="B490" s="19" t="s">
        <v>184</v>
      </c>
      <c r="C490" s="1" t="s">
        <v>177</v>
      </c>
      <c r="D490" s="39"/>
      <c r="G490" s="1" t="s">
        <v>277</v>
      </c>
    </row>
    <row r="491" spans="1:9">
      <c r="A491" s="18">
        <v>1500</v>
      </c>
      <c r="B491" s="19" t="s">
        <v>184</v>
      </c>
      <c r="C491" s="1" t="s">
        <v>208</v>
      </c>
      <c r="D491" s="39">
        <v>1.588761574074074E-2</v>
      </c>
      <c r="E491" s="9">
        <v>37647</v>
      </c>
      <c r="F491" s="1" t="s">
        <v>211</v>
      </c>
      <c r="G491" s="1" t="s">
        <v>207</v>
      </c>
      <c r="H491" s="1" t="s">
        <v>286</v>
      </c>
      <c r="I491" s="1" t="s">
        <v>314</v>
      </c>
    </row>
    <row r="492" spans="1:9">
      <c r="A492" s="18">
        <v>1500</v>
      </c>
      <c r="B492" s="19" t="s">
        <v>184</v>
      </c>
      <c r="C492" s="1" t="s">
        <v>275</v>
      </c>
      <c r="D492" s="39">
        <v>2.1246527777777777E-2</v>
      </c>
      <c r="E492" s="9">
        <v>38767</v>
      </c>
      <c r="F492" s="1" t="s">
        <v>253</v>
      </c>
      <c r="G492" s="1" t="s">
        <v>35</v>
      </c>
      <c r="H492" s="1" t="s">
        <v>36</v>
      </c>
      <c r="I492" s="1" t="s">
        <v>156</v>
      </c>
    </row>
    <row r="493" spans="1:9">
      <c r="A493" s="18">
        <v>1500</v>
      </c>
      <c r="B493" s="19" t="s">
        <v>184</v>
      </c>
      <c r="C493" s="1" t="s">
        <v>276</v>
      </c>
      <c r="D493" s="39"/>
      <c r="G493" s="1" t="s">
        <v>277</v>
      </c>
    </row>
    <row r="494" spans="1:9">
      <c r="A494" s="18">
        <v>1500</v>
      </c>
      <c r="B494" s="19" t="s">
        <v>184</v>
      </c>
      <c r="C494" s="1" t="s">
        <v>221</v>
      </c>
      <c r="D494" s="39"/>
      <c r="G494" s="1" t="s">
        <v>277</v>
      </c>
    </row>
    <row r="495" spans="1:9">
      <c r="A495" s="18">
        <v>1500</v>
      </c>
      <c r="B495" s="19" t="s">
        <v>184</v>
      </c>
      <c r="C495" s="1" t="s">
        <v>43</v>
      </c>
      <c r="D495" s="39"/>
      <c r="G495" s="1" t="s">
        <v>277</v>
      </c>
    </row>
    <row r="496" spans="1:9">
      <c r="A496" s="16">
        <v>25</v>
      </c>
      <c r="B496" s="17" t="s">
        <v>150</v>
      </c>
      <c r="C496" s="2" t="s">
        <v>279</v>
      </c>
      <c r="D496" s="38" t="s">
        <v>273</v>
      </c>
      <c r="E496" s="8" t="s">
        <v>209</v>
      </c>
      <c r="F496" s="2" t="s">
        <v>210</v>
      </c>
      <c r="G496" s="2" t="s">
        <v>163</v>
      </c>
      <c r="H496" s="2" t="s">
        <v>61</v>
      </c>
      <c r="I496" s="2" t="s">
        <v>164</v>
      </c>
    </row>
    <row r="497" spans="1:9">
      <c r="A497" s="18">
        <v>25</v>
      </c>
      <c r="B497" s="19" t="s">
        <v>150</v>
      </c>
      <c r="C497" s="1" t="s">
        <v>178</v>
      </c>
      <c r="D497" s="39">
        <v>1.3761574074074075E-4</v>
      </c>
      <c r="E497" s="9">
        <v>39110</v>
      </c>
      <c r="F497" s="1" t="s">
        <v>255</v>
      </c>
      <c r="G497" s="1" t="s">
        <v>21</v>
      </c>
      <c r="H497" s="1">
        <v>1987</v>
      </c>
      <c r="I497" s="1" t="s">
        <v>219</v>
      </c>
    </row>
    <row r="498" spans="1:9">
      <c r="A498" s="18">
        <v>25</v>
      </c>
      <c r="B498" s="19" t="s">
        <v>150</v>
      </c>
      <c r="C498" s="1" t="s">
        <v>171</v>
      </c>
      <c r="D498" s="39">
        <v>1.320601851851852E-4</v>
      </c>
      <c r="E498" s="9">
        <v>39236</v>
      </c>
      <c r="F498" s="1" t="s">
        <v>63</v>
      </c>
      <c r="G498" s="1" t="s">
        <v>7</v>
      </c>
      <c r="H498" s="1">
        <v>1982</v>
      </c>
      <c r="I498" s="1" t="s">
        <v>67</v>
      </c>
    </row>
    <row r="499" spans="1:9">
      <c r="A499" s="18">
        <v>25</v>
      </c>
      <c r="B499" s="19" t="s">
        <v>150</v>
      </c>
      <c r="C499" s="1" t="s">
        <v>172</v>
      </c>
      <c r="D499" s="39">
        <v>1.431712962962963E-4</v>
      </c>
      <c r="E499" s="9">
        <v>37199</v>
      </c>
      <c r="F499" s="1" t="s">
        <v>255</v>
      </c>
      <c r="G499" s="1" t="s">
        <v>101</v>
      </c>
      <c r="H499" s="1" t="s">
        <v>298</v>
      </c>
      <c r="I499" s="1" t="s">
        <v>560</v>
      </c>
    </row>
    <row r="500" spans="1:9">
      <c r="A500" s="18">
        <v>25</v>
      </c>
      <c r="B500" s="19" t="s">
        <v>150</v>
      </c>
      <c r="C500" s="1" t="s">
        <v>173</v>
      </c>
      <c r="D500" s="39">
        <v>1.4386574074074074E-4</v>
      </c>
      <c r="E500" s="9">
        <v>40286</v>
      </c>
      <c r="F500" s="1" t="s">
        <v>57</v>
      </c>
      <c r="G500" s="1" t="s">
        <v>189</v>
      </c>
      <c r="H500" s="1">
        <v>7100373</v>
      </c>
      <c r="I500" s="1" t="s">
        <v>40</v>
      </c>
    </row>
    <row r="501" spans="1:9">
      <c r="A501" s="18">
        <v>25</v>
      </c>
      <c r="B501" s="19" t="s">
        <v>150</v>
      </c>
      <c r="C501" s="1" t="s">
        <v>174</v>
      </c>
      <c r="D501" s="39">
        <v>1.4097222222222221E-4</v>
      </c>
      <c r="E501" s="9">
        <v>40523</v>
      </c>
      <c r="F501" s="1" t="s">
        <v>121</v>
      </c>
      <c r="G501" s="1" t="s">
        <v>37</v>
      </c>
      <c r="H501" s="1">
        <v>69</v>
      </c>
      <c r="I501" s="1" t="s">
        <v>570</v>
      </c>
    </row>
    <row r="502" spans="1:9">
      <c r="A502" s="18">
        <v>25</v>
      </c>
      <c r="B502" s="19" t="s">
        <v>150</v>
      </c>
      <c r="C502" s="1" t="s">
        <v>175</v>
      </c>
      <c r="D502" s="39">
        <v>1.4837962962962963E-4</v>
      </c>
      <c r="E502" s="9">
        <v>39236</v>
      </c>
      <c r="F502" s="1" t="s">
        <v>63</v>
      </c>
      <c r="G502" s="1" t="s">
        <v>26</v>
      </c>
      <c r="H502" s="1">
        <v>1960</v>
      </c>
      <c r="I502" s="1" t="s">
        <v>160</v>
      </c>
    </row>
    <row r="503" spans="1:9">
      <c r="A503" s="18">
        <v>25</v>
      </c>
      <c r="B503" s="19" t="s">
        <v>150</v>
      </c>
      <c r="C503" s="1" t="s">
        <v>220</v>
      </c>
      <c r="D503" s="39">
        <v>1.454861111111111E-4</v>
      </c>
      <c r="E503" s="9">
        <v>40447</v>
      </c>
      <c r="F503" s="1" t="s">
        <v>62</v>
      </c>
      <c r="G503" s="1" t="s">
        <v>612</v>
      </c>
      <c r="H503" s="1">
        <v>14</v>
      </c>
      <c r="I503" s="1" t="s">
        <v>530</v>
      </c>
    </row>
    <row r="504" spans="1:9">
      <c r="A504" s="18">
        <v>25</v>
      </c>
      <c r="B504" s="19" t="s">
        <v>150</v>
      </c>
      <c r="C504" s="1" t="s">
        <v>176</v>
      </c>
      <c r="D504" s="39">
        <v>1.6493055555555553E-4</v>
      </c>
      <c r="E504" s="9">
        <v>40216</v>
      </c>
      <c r="F504" s="1" t="s">
        <v>96</v>
      </c>
      <c r="G504" s="1" t="s">
        <v>478</v>
      </c>
      <c r="H504" s="1">
        <v>5200265</v>
      </c>
      <c r="I504" s="1" t="s">
        <v>160</v>
      </c>
    </row>
    <row r="505" spans="1:9">
      <c r="A505" s="18">
        <v>25</v>
      </c>
      <c r="B505" s="19" t="s">
        <v>150</v>
      </c>
      <c r="C505" s="1" t="s">
        <v>177</v>
      </c>
      <c r="D505" s="39">
        <v>1.6759259259259258E-4</v>
      </c>
      <c r="E505" s="9">
        <v>41182</v>
      </c>
      <c r="F505" s="1" t="s">
        <v>62</v>
      </c>
      <c r="G505" s="1" t="s">
        <v>478</v>
      </c>
      <c r="H505" s="1">
        <v>195200265</v>
      </c>
      <c r="I505" s="1" t="s">
        <v>160</v>
      </c>
    </row>
    <row r="506" spans="1:9">
      <c r="A506" s="18">
        <v>25</v>
      </c>
      <c r="B506" s="19" t="s">
        <v>150</v>
      </c>
      <c r="C506" s="1" t="s">
        <v>208</v>
      </c>
      <c r="D506" s="39">
        <v>2.0740740740740743E-4</v>
      </c>
      <c r="E506" s="9">
        <v>39859</v>
      </c>
      <c r="F506" s="1" t="s">
        <v>96</v>
      </c>
      <c r="G506" s="1" t="s">
        <v>140</v>
      </c>
      <c r="H506" s="1">
        <v>4300109</v>
      </c>
      <c r="I506" s="1" t="s">
        <v>160</v>
      </c>
    </row>
    <row r="507" spans="1:9">
      <c r="A507" s="18">
        <v>25</v>
      </c>
      <c r="B507" s="19" t="s">
        <v>150</v>
      </c>
      <c r="C507" s="1" t="s">
        <v>275</v>
      </c>
      <c r="D507" s="39">
        <v>2.0555555555555559E-4</v>
      </c>
      <c r="E507" s="9">
        <v>39061</v>
      </c>
      <c r="F507" s="1" t="s">
        <v>179</v>
      </c>
      <c r="G507" s="1" t="s">
        <v>46</v>
      </c>
      <c r="H507" s="1">
        <v>3500019</v>
      </c>
      <c r="I507" s="1" t="s">
        <v>160</v>
      </c>
    </row>
    <row r="508" spans="1:9">
      <c r="A508" s="18">
        <v>25</v>
      </c>
      <c r="B508" s="19" t="s">
        <v>150</v>
      </c>
      <c r="C508" s="1" t="s">
        <v>276</v>
      </c>
      <c r="D508" s="39">
        <v>2.3194444444444442E-4</v>
      </c>
      <c r="E508" s="9">
        <v>40286</v>
      </c>
      <c r="F508" s="1" t="s">
        <v>57</v>
      </c>
      <c r="G508" s="1" t="s">
        <v>46</v>
      </c>
      <c r="H508" s="1">
        <v>3500019</v>
      </c>
      <c r="I508" s="1" t="s">
        <v>160</v>
      </c>
    </row>
    <row r="509" spans="1:9">
      <c r="A509" s="18">
        <v>25</v>
      </c>
      <c r="B509" s="19" t="s">
        <v>150</v>
      </c>
      <c r="C509" s="1" t="s">
        <v>221</v>
      </c>
      <c r="D509" s="39"/>
      <c r="G509" s="1" t="s">
        <v>277</v>
      </c>
    </row>
    <row r="510" spans="1:9">
      <c r="A510" s="18">
        <v>25</v>
      </c>
      <c r="B510" s="19" t="s">
        <v>150</v>
      </c>
      <c r="C510" s="1" t="s">
        <v>43</v>
      </c>
      <c r="D510" s="39"/>
      <c r="G510" s="1" t="s">
        <v>277</v>
      </c>
    </row>
    <row r="511" spans="1:9">
      <c r="A511" s="16">
        <v>50</v>
      </c>
      <c r="B511" s="17" t="s">
        <v>150</v>
      </c>
      <c r="C511" s="2" t="s">
        <v>279</v>
      </c>
      <c r="D511" s="38" t="s">
        <v>273</v>
      </c>
      <c r="E511" s="8" t="s">
        <v>209</v>
      </c>
      <c r="F511" s="2" t="s">
        <v>210</v>
      </c>
      <c r="G511" s="2" t="s">
        <v>163</v>
      </c>
      <c r="H511" s="2" t="s">
        <v>61</v>
      </c>
      <c r="I511" s="2" t="s">
        <v>164</v>
      </c>
    </row>
    <row r="512" spans="1:9">
      <c r="A512" s="18">
        <v>50</v>
      </c>
      <c r="B512" s="19" t="s">
        <v>150</v>
      </c>
      <c r="C512" s="1" t="s">
        <v>178</v>
      </c>
      <c r="D512" s="39">
        <v>3.1516203703703703E-4</v>
      </c>
      <c r="E512" s="9">
        <v>39551</v>
      </c>
      <c r="F512" s="1" t="s">
        <v>57</v>
      </c>
      <c r="G512" s="1" t="s">
        <v>463</v>
      </c>
      <c r="H512" s="1">
        <v>1985</v>
      </c>
      <c r="I512" s="1" t="s">
        <v>68</v>
      </c>
    </row>
    <row r="513" spans="1:9">
      <c r="A513" s="18">
        <v>50</v>
      </c>
      <c r="B513" s="19" t="s">
        <v>150</v>
      </c>
      <c r="C513" s="1" t="s">
        <v>171</v>
      </c>
      <c r="D513" s="39">
        <v>3.0057870370370367E-4</v>
      </c>
      <c r="E513" s="9">
        <v>39908</v>
      </c>
      <c r="F513" s="1" t="s">
        <v>57</v>
      </c>
      <c r="G513" s="1" t="s">
        <v>482</v>
      </c>
      <c r="H513" s="1">
        <v>8101265</v>
      </c>
      <c r="I513" s="1" t="s">
        <v>160</v>
      </c>
    </row>
    <row r="514" spans="1:9">
      <c r="A514" s="18">
        <v>50</v>
      </c>
      <c r="B514" s="19" t="s">
        <v>150</v>
      </c>
      <c r="C514" s="1" t="s">
        <v>172</v>
      </c>
      <c r="D514" s="39">
        <v>3.0185185185185181E-4</v>
      </c>
      <c r="E514" s="9">
        <v>40887</v>
      </c>
      <c r="F514" s="1" t="s">
        <v>121</v>
      </c>
      <c r="G514" s="1" t="s">
        <v>482</v>
      </c>
      <c r="H514" s="1">
        <v>81</v>
      </c>
      <c r="I514" s="1" t="s">
        <v>160</v>
      </c>
    </row>
    <row r="515" spans="1:9">
      <c r="A515" s="18">
        <v>50</v>
      </c>
      <c r="B515" s="19" t="s">
        <v>150</v>
      </c>
      <c r="C515" s="1" t="s">
        <v>173</v>
      </c>
      <c r="D515" s="39">
        <v>3.2361111111111116E-4</v>
      </c>
      <c r="E515" s="9">
        <v>39795</v>
      </c>
      <c r="F515" s="1" t="s">
        <v>121</v>
      </c>
      <c r="G515" s="1" t="s">
        <v>486</v>
      </c>
      <c r="H515" s="1">
        <v>72</v>
      </c>
      <c r="I515" s="1" t="s">
        <v>196</v>
      </c>
    </row>
    <row r="516" spans="1:9">
      <c r="A516" s="18">
        <v>50</v>
      </c>
      <c r="B516" s="19" t="s">
        <v>150</v>
      </c>
      <c r="C516" s="1" t="s">
        <v>174</v>
      </c>
      <c r="D516" s="39">
        <v>3.2731481481481479E-4</v>
      </c>
      <c r="E516" s="9">
        <v>37283</v>
      </c>
      <c r="F516" s="1" t="s">
        <v>66</v>
      </c>
      <c r="G516" s="1" t="s">
        <v>206</v>
      </c>
      <c r="H516" s="1" t="s">
        <v>357</v>
      </c>
      <c r="I516" s="1" t="s">
        <v>69</v>
      </c>
    </row>
    <row r="517" spans="1:9">
      <c r="A517" s="18">
        <v>50</v>
      </c>
      <c r="B517" s="19" t="s">
        <v>150</v>
      </c>
      <c r="C517" s="1" t="s">
        <v>175</v>
      </c>
      <c r="D517" s="39">
        <v>3.2523148148148152E-4</v>
      </c>
      <c r="E517" s="9">
        <v>40117</v>
      </c>
      <c r="F517" s="1" t="s">
        <v>121</v>
      </c>
      <c r="G517" s="1" t="s">
        <v>521</v>
      </c>
      <c r="H517" s="1" t="s">
        <v>522</v>
      </c>
      <c r="I517" s="1" t="s">
        <v>530</v>
      </c>
    </row>
    <row r="518" spans="1:9">
      <c r="A518" s="18">
        <v>50</v>
      </c>
      <c r="B518" s="19" t="s">
        <v>150</v>
      </c>
      <c r="C518" s="1" t="s">
        <v>220</v>
      </c>
      <c r="D518" s="39">
        <v>3.3680555555555563E-4</v>
      </c>
      <c r="E518" s="9">
        <v>39509</v>
      </c>
      <c r="F518" s="1" t="s">
        <v>253</v>
      </c>
      <c r="G518" s="1" t="s">
        <v>13</v>
      </c>
      <c r="H518" s="1">
        <v>5800069</v>
      </c>
      <c r="I518" s="1" t="s">
        <v>12</v>
      </c>
    </row>
    <row r="519" spans="1:9">
      <c r="A519" s="18">
        <v>50</v>
      </c>
      <c r="B519" s="19" t="s">
        <v>150</v>
      </c>
      <c r="C519" s="1" t="s">
        <v>176</v>
      </c>
      <c r="D519" s="39">
        <v>3.2337962962962962E-4</v>
      </c>
      <c r="E519" s="9">
        <v>40117</v>
      </c>
      <c r="F519" s="1" t="s">
        <v>121</v>
      </c>
      <c r="G519" s="1" t="s">
        <v>535</v>
      </c>
      <c r="H519" s="1" t="s">
        <v>537</v>
      </c>
      <c r="I519" s="1" t="s">
        <v>536</v>
      </c>
    </row>
    <row r="520" spans="1:9">
      <c r="A520" s="18">
        <v>50</v>
      </c>
      <c r="B520" s="19" t="s">
        <v>150</v>
      </c>
      <c r="C520" s="1" t="s">
        <v>177</v>
      </c>
      <c r="D520" s="39">
        <v>3.791666666666666E-4</v>
      </c>
      <c r="E520" s="9">
        <v>41021</v>
      </c>
      <c r="F520" s="1" t="s">
        <v>1690</v>
      </c>
      <c r="G520" s="1" t="s">
        <v>478</v>
      </c>
      <c r="H520" s="1">
        <v>195200265</v>
      </c>
      <c r="I520" s="1" t="s">
        <v>160</v>
      </c>
    </row>
    <row r="521" spans="1:9">
      <c r="A521" s="18">
        <v>50</v>
      </c>
      <c r="B521" s="19" t="s">
        <v>150</v>
      </c>
      <c r="C521" s="1" t="s">
        <v>208</v>
      </c>
      <c r="D521" s="39">
        <v>4.1504629629629633E-4</v>
      </c>
      <c r="E521" s="9">
        <v>41210</v>
      </c>
      <c r="F521" s="1" t="s">
        <v>2252</v>
      </c>
      <c r="G521" s="1" t="s">
        <v>115</v>
      </c>
      <c r="H521" s="1">
        <v>194700107</v>
      </c>
      <c r="I521" s="1" t="s">
        <v>493</v>
      </c>
    </row>
    <row r="522" spans="1:9">
      <c r="A522" s="18">
        <v>50</v>
      </c>
      <c r="B522" s="19" t="s">
        <v>150</v>
      </c>
      <c r="C522" s="1" t="s">
        <v>275</v>
      </c>
      <c r="D522" s="39">
        <v>4.4571759259259255E-4</v>
      </c>
      <c r="E522" s="9">
        <v>39795</v>
      </c>
      <c r="F522" s="1" t="s">
        <v>121</v>
      </c>
      <c r="G522" s="1" t="s">
        <v>207</v>
      </c>
      <c r="H522" s="1">
        <v>38</v>
      </c>
      <c r="I522" s="1" t="s">
        <v>314</v>
      </c>
    </row>
    <row r="523" spans="1:9">
      <c r="A523" s="18">
        <v>50</v>
      </c>
      <c r="B523" s="19" t="s">
        <v>150</v>
      </c>
      <c r="C523" s="1" t="s">
        <v>276</v>
      </c>
      <c r="D523" s="39"/>
      <c r="G523" s="1" t="s">
        <v>277</v>
      </c>
    </row>
    <row r="524" spans="1:9">
      <c r="A524" s="18">
        <v>50</v>
      </c>
      <c r="B524" s="19" t="s">
        <v>150</v>
      </c>
      <c r="C524" s="1" t="s">
        <v>221</v>
      </c>
      <c r="D524" s="39"/>
      <c r="G524" s="1" t="s">
        <v>277</v>
      </c>
    </row>
    <row r="525" spans="1:9">
      <c r="A525" s="18">
        <v>50</v>
      </c>
      <c r="B525" s="19" t="s">
        <v>150</v>
      </c>
      <c r="C525" s="1" t="s">
        <v>43</v>
      </c>
      <c r="D525" s="39"/>
      <c r="G525" s="1" t="s">
        <v>277</v>
      </c>
    </row>
    <row r="526" spans="1:9">
      <c r="A526" s="16">
        <v>100</v>
      </c>
      <c r="B526" s="17" t="s">
        <v>150</v>
      </c>
      <c r="C526" s="2" t="s">
        <v>279</v>
      </c>
      <c r="D526" s="38" t="s">
        <v>273</v>
      </c>
      <c r="E526" s="8" t="s">
        <v>209</v>
      </c>
      <c r="F526" s="2" t="s">
        <v>210</v>
      </c>
      <c r="G526" s="2" t="s">
        <v>163</v>
      </c>
      <c r="H526" s="2" t="s">
        <v>61</v>
      </c>
      <c r="I526" s="2" t="s">
        <v>164</v>
      </c>
    </row>
    <row r="527" spans="1:9">
      <c r="A527" s="18">
        <v>100</v>
      </c>
      <c r="B527" s="19" t="s">
        <v>150</v>
      </c>
      <c r="C527" s="1" t="s">
        <v>178</v>
      </c>
      <c r="D527" s="39">
        <v>7.2268518518518515E-4</v>
      </c>
      <c r="E527" s="9">
        <v>40286</v>
      </c>
      <c r="F527" s="1" t="s">
        <v>57</v>
      </c>
      <c r="G527" s="1" t="s">
        <v>594</v>
      </c>
      <c r="H527" s="1">
        <v>9005735</v>
      </c>
      <c r="I527" s="1" t="s">
        <v>503</v>
      </c>
    </row>
    <row r="528" spans="1:9">
      <c r="A528" s="18">
        <v>100</v>
      </c>
      <c r="B528" s="19" t="s">
        <v>150</v>
      </c>
      <c r="C528" s="1" t="s">
        <v>171</v>
      </c>
      <c r="D528" s="39">
        <v>7.1678240740740741E-4</v>
      </c>
      <c r="E528" s="9">
        <v>35218</v>
      </c>
      <c r="F528" s="1" t="s">
        <v>57</v>
      </c>
      <c r="G528" s="1" t="s">
        <v>101</v>
      </c>
      <c r="H528" s="1" t="s">
        <v>65</v>
      </c>
      <c r="I528" s="1" t="s">
        <v>560</v>
      </c>
    </row>
    <row r="529" spans="1:9">
      <c r="A529" s="18">
        <v>100</v>
      </c>
      <c r="B529" s="19" t="s">
        <v>150</v>
      </c>
      <c r="C529" s="1" t="s">
        <v>172</v>
      </c>
      <c r="D529" s="39">
        <v>7.0439814814814811E-4</v>
      </c>
      <c r="E529" s="9">
        <v>40985</v>
      </c>
      <c r="F529" s="1" t="s">
        <v>121</v>
      </c>
      <c r="G529" s="1" t="s">
        <v>482</v>
      </c>
      <c r="H529" s="1">
        <v>81</v>
      </c>
      <c r="I529" s="1" t="s">
        <v>160</v>
      </c>
    </row>
    <row r="530" spans="1:9">
      <c r="A530" s="18">
        <v>100</v>
      </c>
      <c r="B530" s="19" t="s">
        <v>150</v>
      </c>
      <c r="C530" s="1" t="s">
        <v>173</v>
      </c>
      <c r="D530" s="39">
        <v>7.2986111111111114E-4</v>
      </c>
      <c r="E530" s="9">
        <v>38521</v>
      </c>
      <c r="F530" s="1" t="s">
        <v>121</v>
      </c>
      <c r="G530" s="1" t="s">
        <v>395</v>
      </c>
      <c r="H530" s="1" t="s">
        <v>396</v>
      </c>
      <c r="I530" s="1" t="s">
        <v>529</v>
      </c>
    </row>
    <row r="531" spans="1:9">
      <c r="A531" s="18">
        <v>100</v>
      </c>
      <c r="B531" s="19" t="s">
        <v>150</v>
      </c>
      <c r="C531" s="1" t="s">
        <v>174</v>
      </c>
      <c r="D531" s="39">
        <v>7.4710648148148151E-4</v>
      </c>
      <c r="E531" s="9">
        <v>40117</v>
      </c>
      <c r="F531" s="1" t="s">
        <v>121</v>
      </c>
      <c r="G531" s="1" t="s">
        <v>526</v>
      </c>
      <c r="H531" s="1">
        <v>6700185</v>
      </c>
      <c r="I531" s="1" t="s">
        <v>160</v>
      </c>
    </row>
    <row r="532" spans="1:9">
      <c r="A532" s="18">
        <v>100</v>
      </c>
      <c r="B532" s="19" t="s">
        <v>150</v>
      </c>
      <c r="C532" s="1" t="s">
        <v>175</v>
      </c>
      <c r="D532" s="39">
        <v>7.0879629629629624E-4</v>
      </c>
      <c r="E532" s="9">
        <v>39753</v>
      </c>
      <c r="F532" s="1" t="s">
        <v>438</v>
      </c>
      <c r="G532" s="1" t="s">
        <v>104</v>
      </c>
      <c r="H532" s="1">
        <v>6300563</v>
      </c>
      <c r="I532" s="1" t="s">
        <v>180</v>
      </c>
    </row>
    <row r="533" spans="1:9">
      <c r="A533" s="18">
        <v>100</v>
      </c>
      <c r="B533" s="19" t="s">
        <v>150</v>
      </c>
      <c r="C533" s="1" t="s">
        <v>220</v>
      </c>
      <c r="D533" s="39">
        <v>7.2442129629629625E-4</v>
      </c>
      <c r="E533" s="9">
        <v>39509</v>
      </c>
      <c r="F533" s="1" t="s">
        <v>253</v>
      </c>
      <c r="G533" s="1" t="s">
        <v>13</v>
      </c>
      <c r="H533" s="1">
        <v>5800069</v>
      </c>
      <c r="I533" s="1" t="s">
        <v>12</v>
      </c>
    </row>
    <row r="534" spans="1:9">
      <c r="A534" s="18">
        <v>100</v>
      </c>
      <c r="B534" s="19" t="s">
        <v>150</v>
      </c>
      <c r="C534" s="1" t="s">
        <v>176</v>
      </c>
      <c r="D534" s="39">
        <v>7.3182870370370372E-4</v>
      </c>
      <c r="E534" s="9">
        <v>40117</v>
      </c>
      <c r="F534" s="1" t="s">
        <v>121</v>
      </c>
      <c r="G534" s="1" t="s">
        <v>535</v>
      </c>
      <c r="H534" s="1" t="s">
        <v>537</v>
      </c>
      <c r="I534" s="1" t="s">
        <v>536</v>
      </c>
    </row>
    <row r="535" spans="1:9">
      <c r="A535" s="18">
        <v>100</v>
      </c>
      <c r="B535" s="19" t="s">
        <v>150</v>
      </c>
      <c r="C535" s="1" t="s">
        <v>177</v>
      </c>
      <c r="D535" s="39">
        <v>8.7511574074074065E-4</v>
      </c>
      <c r="E535" s="9">
        <v>39389</v>
      </c>
      <c r="F535" s="1" t="s">
        <v>121</v>
      </c>
      <c r="G535" s="1" t="s">
        <v>115</v>
      </c>
      <c r="H535" s="1">
        <v>47</v>
      </c>
      <c r="I535" s="1" t="s">
        <v>296</v>
      </c>
    </row>
    <row r="536" spans="1:9">
      <c r="A536" s="18">
        <v>100</v>
      </c>
      <c r="B536" s="19" t="s">
        <v>150</v>
      </c>
      <c r="C536" s="1" t="s">
        <v>208</v>
      </c>
      <c r="D536" s="39">
        <v>9.4490740740740744E-4</v>
      </c>
      <c r="E536" s="9">
        <v>40985</v>
      </c>
      <c r="F536" s="1" t="s">
        <v>121</v>
      </c>
      <c r="G536" s="1" t="s">
        <v>115</v>
      </c>
      <c r="H536" s="1">
        <v>47</v>
      </c>
      <c r="I536" s="1" t="s">
        <v>493</v>
      </c>
    </row>
    <row r="537" spans="1:9">
      <c r="A537" s="18">
        <v>100</v>
      </c>
      <c r="B537" s="19" t="s">
        <v>150</v>
      </c>
      <c r="C537" s="1" t="s">
        <v>275</v>
      </c>
      <c r="D537" s="39">
        <v>1.1803240740740741E-3</v>
      </c>
      <c r="E537" s="9">
        <v>39859</v>
      </c>
      <c r="F537" s="1" t="s">
        <v>96</v>
      </c>
      <c r="G537" s="1" t="s">
        <v>207</v>
      </c>
      <c r="H537" s="1">
        <v>3800007</v>
      </c>
      <c r="I537" s="1" t="s">
        <v>314</v>
      </c>
    </row>
    <row r="538" spans="1:9">
      <c r="A538" s="18">
        <v>100</v>
      </c>
      <c r="B538" s="19" t="s">
        <v>150</v>
      </c>
      <c r="C538" s="1" t="s">
        <v>276</v>
      </c>
      <c r="D538" s="39"/>
      <c r="G538" s="1" t="s">
        <v>277</v>
      </c>
    </row>
    <row r="539" spans="1:9">
      <c r="A539" s="18">
        <v>100</v>
      </c>
      <c r="B539" s="19" t="s">
        <v>150</v>
      </c>
      <c r="C539" s="1" t="s">
        <v>221</v>
      </c>
      <c r="D539" s="39"/>
      <c r="G539" s="1" t="s">
        <v>277</v>
      </c>
    </row>
    <row r="540" spans="1:9">
      <c r="A540" s="18">
        <v>100</v>
      </c>
      <c r="B540" s="19" t="s">
        <v>150</v>
      </c>
      <c r="C540" s="1" t="s">
        <v>43</v>
      </c>
      <c r="D540" s="39"/>
      <c r="G540" s="1" t="s">
        <v>277</v>
      </c>
    </row>
    <row r="541" spans="1:9">
      <c r="A541" s="16">
        <v>200</v>
      </c>
      <c r="B541" s="17" t="s">
        <v>150</v>
      </c>
      <c r="C541" s="2" t="s">
        <v>279</v>
      </c>
      <c r="D541" s="38" t="s">
        <v>273</v>
      </c>
      <c r="E541" s="8" t="s">
        <v>209</v>
      </c>
      <c r="F541" s="2" t="s">
        <v>210</v>
      </c>
      <c r="G541" s="2" t="s">
        <v>163</v>
      </c>
      <c r="H541" s="2" t="s">
        <v>61</v>
      </c>
      <c r="I541" s="2" t="s">
        <v>164</v>
      </c>
    </row>
    <row r="542" spans="1:9">
      <c r="A542" s="18">
        <v>200</v>
      </c>
      <c r="B542" s="19" t="s">
        <v>150</v>
      </c>
      <c r="C542" s="1" t="s">
        <v>178</v>
      </c>
      <c r="D542" s="39">
        <v>2.0206018518518516E-3</v>
      </c>
      <c r="E542" s="9">
        <v>40951</v>
      </c>
      <c r="F542" s="1" t="s">
        <v>255</v>
      </c>
      <c r="G542" s="1" t="s">
        <v>817</v>
      </c>
      <c r="H542" s="1">
        <v>198800745</v>
      </c>
      <c r="I542" s="1" t="s">
        <v>11</v>
      </c>
    </row>
    <row r="543" spans="1:9">
      <c r="A543" s="18">
        <v>200</v>
      </c>
      <c r="B543" s="19" t="s">
        <v>150</v>
      </c>
      <c r="C543" s="1" t="s">
        <v>171</v>
      </c>
      <c r="D543" s="39">
        <v>1.7233796296296294E-3</v>
      </c>
      <c r="E543" s="9">
        <v>40951</v>
      </c>
      <c r="F543" s="1" t="s">
        <v>255</v>
      </c>
      <c r="G543" s="1" t="s">
        <v>21</v>
      </c>
      <c r="H543" s="1">
        <v>198702249</v>
      </c>
      <c r="I543" s="1" t="s">
        <v>219</v>
      </c>
    </row>
    <row r="544" spans="1:9">
      <c r="A544" s="18">
        <v>200</v>
      </c>
      <c r="B544" s="19" t="s">
        <v>150</v>
      </c>
      <c r="C544" s="1" t="s">
        <v>172</v>
      </c>
      <c r="D544" s="39">
        <v>1.7847222222222225E-3</v>
      </c>
      <c r="E544" s="9">
        <v>39859</v>
      </c>
      <c r="F544" s="1" t="s">
        <v>96</v>
      </c>
      <c r="G544" s="1" t="s">
        <v>100</v>
      </c>
      <c r="H544" s="1">
        <v>7900441</v>
      </c>
      <c r="I544" s="1" t="s">
        <v>160</v>
      </c>
    </row>
    <row r="545" spans="1:9">
      <c r="A545" s="18">
        <v>200</v>
      </c>
      <c r="B545" s="19" t="s">
        <v>150</v>
      </c>
      <c r="C545" s="1" t="s">
        <v>173</v>
      </c>
      <c r="D545" s="39">
        <v>1.6299768518518519E-3</v>
      </c>
      <c r="E545" s="9">
        <v>38767</v>
      </c>
      <c r="F545" s="1" t="s">
        <v>253</v>
      </c>
      <c r="G545" s="1" t="s">
        <v>37</v>
      </c>
      <c r="H545" s="1" t="s">
        <v>39</v>
      </c>
      <c r="I545" s="1" t="s">
        <v>38</v>
      </c>
    </row>
    <row r="546" spans="1:9">
      <c r="A546" s="18">
        <v>200</v>
      </c>
      <c r="B546" s="19" t="s">
        <v>150</v>
      </c>
      <c r="C546" s="1" t="s">
        <v>174</v>
      </c>
      <c r="D546" s="39">
        <v>1.8431712962962965E-3</v>
      </c>
      <c r="E546" s="9">
        <v>38024</v>
      </c>
      <c r="F546" s="1" t="s">
        <v>121</v>
      </c>
      <c r="G546" s="1" t="s">
        <v>181</v>
      </c>
      <c r="H546" s="1" t="s">
        <v>89</v>
      </c>
      <c r="I546" s="1" t="s">
        <v>156</v>
      </c>
    </row>
    <row r="547" spans="1:9">
      <c r="A547" s="18">
        <v>200</v>
      </c>
      <c r="B547" s="19" t="s">
        <v>150</v>
      </c>
      <c r="C547" s="1" t="s">
        <v>175</v>
      </c>
      <c r="D547" s="39">
        <v>1.7635416666666665E-3</v>
      </c>
      <c r="E547" s="9">
        <v>38417</v>
      </c>
      <c r="F547" s="1" t="s">
        <v>253</v>
      </c>
      <c r="G547" s="1" t="s">
        <v>280</v>
      </c>
      <c r="H547" s="1" t="s">
        <v>281</v>
      </c>
      <c r="I547" s="1" t="s">
        <v>98</v>
      </c>
    </row>
    <row r="548" spans="1:9">
      <c r="A548" s="18">
        <v>200</v>
      </c>
      <c r="B548" s="19" t="s">
        <v>150</v>
      </c>
      <c r="C548" s="1" t="s">
        <v>220</v>
      </c>
      <c r="D548" s="39">
        <v>1.5393518518518519E-3</v>
      </c>
      <c r="E548" s="9">
        <v>39509</v>
      </c>
      <c r="F548" s="1" t="s">
        <v>253</v>
      </c>
      <c r="G548" s="1" t="s">
        <v>13</v>
      </c>
      <c r="H548" s="1">
        <v>5800069</v>
      </c>
      <c r="I548" s="1" t="s">
        <v>12</v>
      </c>
    </row>
    <row r="549" spans="1:9">
      <c r="A549" s="18">
        <v>200</v>
      </c>
      <c r="B549" s="19" t="s">
        <v>150</v>
      </c>
      <c r="C549" s="1" t="s">
        <v>176</v>
      </c>
      <c r="D549" s="39">
        <v>1.9243055555555556E-3</v>
      </c>
      <c r="E549" s="9">
        <v>38417</v>
      </c>
      <c r="F549" s="1" t="s">
        <v>253</v>
      </c>
      <c r="G549" s="1" t="s">
        <v>115</v>
      </c>
      <c r="H549" s="1" t="s">
        <v>83</v>
      </c>
      <c r="I549" s="1" t="s">
        <v>296</v>
      </c>
    </row>
    <row r="550" spans="1:9">
      <c r="A550" s="18">
        <v>200</v>
      </c>
      <c r="B550" s="19" t="s">
        <v>150</v>
      </c>
      <c r="C550" s="1" t="s">
        <v>177</v>
      </c>
      <c r="D550" s="39">
        <v>1.99537037037037E-3</v>
      </c>
      <c r="E550" s="9">
        <v>39110</v>
      </c>
      <c r="F550" s="1" t="s">
        <v>255</v>
      </c>
      <c r="G550" s="1" t="s">
        <v>115</v>
      </c>
      <c r="H550" s="1">
        <v>1947</v>
      </c>
      <c r="I550" s="1" t="s">
        <v>296</v>
      </c>
    </row>
    <row r="551" spans="1:9">
      <c r="A551" s="18">
        <v>200</v>
      </c>
      <c r="B551" s="19" t="s">
        <v>150</v>
      </c>
      <c r="C551" s="1" t="s">
        <v>208</v>
      </c>
      <c r="D551" s="39">
        <v>2.1054398148148148E-3</v>
      </c>
      <c r="E551" s="9">
        <v>40951</v>
      </c>
      <c r="F551" s="1" t="s">
        <v>255</v>
      </c>
      <c r="G551" s="1" t="s">
        <v>115</v>
      </c>
      <c r="H551" s="1">
        <v>194700107</v>
      </c>
      <c r="I551" s="1" t="s">
        <v>493</v>
      </c>
    </row>
    <row r="552" spans="1:9">
      <c r="A552" s="18">
        <v>200</v>
      </c>
      <c r="B552" s="19" t="s">
        <v>150</v>
      </c>
      <c r="C552" s="1" t="s">
        <v>275</v>
      </c>
      <c r="D552" s="39">
        <v>2.5232638888888887E-3</v>
      </c>
      <c r="E552" s="9">
        <v>39509</v>
      </c>
      <c r="F552" s="1" t="s">
        <v>253</v>
      </c>
      <c r="G552" s="1" t="s">
        <v>207</v>
      </c>
      <c r="H552" s="1">
        <v>3800007</v>
      </c>
      <c r="I552" s="1" t="s">
        <v>455</v>
      </c>
    </row>
    <row r="553" spans="1:9">
      <c r="A553" s="18">
        <v>200</v>
      </c>
      <c r="B553" s="19" t="s">
        <v>150</v>
      </c>
      <c r="C553" s="1" t="s">
        <v>276</v>
      </c>
      <c r="D553" s="39"/>
      <c r="G553" s="1" t="s">
        <v>277</v>
      </c>
    </row>
    <row r="554" spans="1:9">
      <c r="A554" s="18">
        <v>200</v>
      </c>
      <c r="B554" s="19" t="s">
        <v>150</v>
      </c>
      <c r="C554" s="1" t="s">
        <v>221</v>
      </c>
      <c r="D554" s="39"/>
      <c r="G554" s="1" t="s">
        <v>277</v>
      </c>
    </row>
    <row r="555" spans="1:9">
      <c r="A555" s="18">
        <v>200</v>
      </c>
      <c r="B555" s="19" t="s">
        <v>150</v>
      </c>
      <c r="C555" s="1" t="s">
        <v>43</v>
      </c>
      <c r="D555" s="39"/>
      <c r="G555" s="1" t="s">
        <v>277</v>
      </c>
    </row>
    <row r="556" spans="1:9">
      <c r="A556" s="16">
        <v>25</v>
      </c>
      <c r="B556" s="17" t="s">
        <v>149</v>
      </c>
      <c r="C556" s="2" t="s">
        <v>279</v>
      </c>
      <c r="D556" s="38" t="s">
        <v>273</v>
      </c>
      <c r="E556" s="8" t="s">
        <v>209</v>
      </c>
      <c r="F556" s="2" t="s">
        <v>210</v>
      </c>
      <c r="G556" s="2" t="s">
        <v>163</v>
      </c>
      <c r="H556" s="2" t="s">
        <v>61</v>
      </c>
      <c r="I556" s="2" t="s">
        <v>164</v>
      </c>
    </row>
    <row r="557" spans="1:9">
      <c r="A557" s="18">
        <v>25</v>
      </c>
      <c r="B557" s="19" t="s">
        <v>149</v>
      </c>
      <c r="C557" s="1" t="s">
        <v>178</v>
      </c>
      <c r="D557" s="39">
        <v>1.4687500000000001E-4</v>
      </c>
      <c r="E557" s="9">
        <v>38521</v>
      </c>
      <c r="F557" s="1" t="s">
        <v>121</v>
      </c>
      <c r="G557" s="1" t="s">
        <v>388</v>
      </c>
      <c r="H557" s="1" t="s">
        <v>389</v>
      </c>
      <c r="I557" s="1" t="s">
        <v>390</v>
      </c>
    </row>
    <row r="558" spans="1:9">
      <c r="A558" s="18">
        <v>25</v>
      </c>
      <c r="B558" s="19" t="s">
        <v>149</v>
      </c>
      <c r="C558" s="1" t="s">
        <v>171</v>
      </c>
      <c r="D558" s="39">
        <v>1.5428240740740742E-4</v>
      </c>
      <c r="E558" s="9">
        <v>40951</v>
      </c>
      <c r="F558" s="1" t="s">
        <v>255</v>
      </c>
      <c r="G558" s="1" t="s">
        <v>21</v>
      </c>
      <c r="H558" s="1">
        <v>198702249</v>
      </c>
      <c r="I558" s="1" t="s">
        <v>219</v>
      </c>
    </row>
    <row r="559" spans="1:9">
      <c r="A559" s="18">
        <v>25</v>
      </c>
      <c r="B559" s="19" t="s">
        <v>149</v>
      </c>
      <c r="C559" s="1" t="s">
        <v>172</v>
      </c>
      <c r="D559" s="39">
        <v>1.6226851851851851E-4</v>
      </c>
      <c r="E559" s="9">
        <v>39551</v>
      </c>
      <c r="F559" s="1" t="s">
        <v>57</v>
      </c>
      <c r="G559" s="1" t="s">
        <v>161</v>
      </c>
      <c r="H559" s="1">
        <v>1978</v>
      </c>
      <c r="I559" s="1" t="s">
        <v>160</v>
      </c>
    </row>
    <row r="560" spans="1:9">
      <c r="A560" s="18">
        <v>25</v>
      </c>
      <c r="B560" s="19" t="s">
        <v>149</v>
      </c>
      <c r="C560" s="1" t="s">
        <v>173</v>
      </c>
      <c r="D560" s="39">
        <v>1.6944444444444448E-4</v>
      </c>
      <c r="E560" s="9">
        <v>39753</v>
      </c>
      <c r="F560" s="1" t="s">
        <v>438</v>
      </c>
      <c r="G560" s="1" t="s">
        <v>449</v>
      </c>
      <c r="H560" s="1">
        <v>6900125</v>
      </c>
      <c r="I560" s="1" t="s">
        <v>318</v>
      </c>
    </row>
    <row r="561" spans="1:9">
      <c r="A561" s="18">
        <v>25</v>
      </c>
      <c r="B561" s="19" t="s">
        <v>149</v>
      </c>
      <c r="C561" s="1" t="s">
        <v>174</v>
      </c>
      <c r="D561" s="39">
        <v>1.6747685185185184E-4</v>
      </c>
      <c r="E561" s="9">
        <v>38521</v>
      </c>
      <c r="F561" s="1" t="s">
        <v>121</v>
      </c>
      <c r="G561" s="1" t="s">
        <v>397</v>
      </c>
      <c r="H561" s="1" t="s">
        <v>398</v>
      </c>
      <c r="I561" s="1" t="s">
        <v>160</v>
      </c>
    </row>
    <row r="562" spans="1:9">
      <c r="A562" s="18">
        <v>25</v>
      </c>
      <c r="B562" s="19" t="s">
        <v>149</v>
      </c>
      <c r="C562" s="1" t="s">
        <v>175</v>
      </c>
      <c r="D562" s="39">
        <v>1.715277777777778E-4</v>
      </c>
      <c r="E562" s="9">
        <v>39795</v>
      </c>
      <c r="F562" s="1" t="s">
        <v>121</v>
      </c>
      <c r="G562" s="1" t="s">
        <v>397</v>
      </c>
      <c r="H562" s="1">
        <v>62</v>
      </c>
      <c r="I562" s="1" t="s">
        <v>160</v>
      </c>
    </row>
    <row r="563" spans="1:9">
      <c r="A563" s="18">
        <v>25</v>
      </c>
      <c r="B563" s="19" t="s">
        <v>149</v>
      </c>
      <c r="C563" s="1" t="s">
        <v>220</v>
      </c>
      <c r="D563" s="39">
        <v>1.7731481481481483E-4</v>
      </c>
      <c r="E563" s="9">
        <v>39908</v>
      </c>
      <c r="F563" s="1" t="s">
        <v>57</v>
      </c>
      <c r="G563" s="1" t="s">
        <v>501</v>
      </c>
      <c r="H563" s="1">
        <v>5900747</v>
      </c>
      <c r="I563" s="1" t="s">
        <v>160</v>
      </c>
    </row>
    <row r="564" spans="1:9">
      <c r="A564" s="18">
        <v>25</v>
      </c>
      <c r="B564" s="19" t="s">
        <v>149</v>
      </c>
      <c r="C564" s="1" t="s">
        <v>176</v>
      </c>
      <c r="D564" s="39">
        <v>1.8217592592592593E-4</v>
      </c>
      <c r="E564" s="9">
        <v>40117</v>
      </c>
      <c r="F564" s="1" t="s">
        <v>121</v>
      </c>
      <c r="G564" s="1" t="s">
        <v>478</v>
      </c>
      <c r="H564" s="1">
        <v>5200265</v>
      </c>
      <c r="I564" s="1" t="s">
        <v>160</v>
      </c>
    </row>
    <row r="565" spans="1:9">
      <c r="A565" s="18">
        <v>25</v>
      </c>
      <c r="B565" s="19" t="s">
        <v>149</v>
      </c>
      <c r="C565" s="1" t="s">
        <v>177</v>
      </c>
      <c r="D565" s="39">
        <v>1.9155092592592593E-4</v>
      </c>
      <c r="E565" s="9">
        <v>41210</v>
      </c>
      <c r="F565" s="1" t="s">
        <v>2252</v>
      </c>
      <c r="G565" s="1" t="s">
        <v>478</v>
      </c>
      <c r="H565" s="1">
        <v>195200265</v>
      </c>
      <c r="I565" s="1" t="s">
        <v>160</v>
      </c>
    </row>
    <row r="566" spans="1:9">
      <c r="A566" s="18">
        <v>25</v>
      </c>
      <c r="B566" s="19" t="s">
        <v>149</v>
      </c>
      <c r="C566" s="1" t="s">
        <v>208</v>
      </c>
      <c r="D566" s="39">
        <v>2.3657407407407408E-4</v>
      </c>
      <c r="E566" s="9">
        <v>40160</v>
      </c>
      <c r="F566" s="1" t="s">
        <v>254</v>
      </c>
      <c r="G566" s="1" t="s">
        <v>140</v>
      </c>
      <c r="H566" s="1">
        <v>4300109</v>
      </c>
      <c r="I566" s="1" t="s">
        <v>160</v>
      </c>
    </row>
    <row r="567" spans="1:9">
      <c r="A567" s="18">
        <v>25</v>
      </c>
      <c r="B567" s="19" t="s">
        <v>149</v>
      </c>
      <c r="C567" s="1" t="s">
        <v>275</v>
      </c>
      <c r="D567" s="39">
        <v>2.4074074074074077E-4</v>
      </c>
      <c r="E567" s="9">
        <v>40691</v>
      </c>
      <c r="F567" s="1" t="s">
        <v>1135</v>
      </c>
      <c r="G567" s="1" t="s">
        <v>1145</v>
      </c>
      <c r="H567" s="1">
        <v>4100001</v>
      </c>
      <c r="I567" s="1" t="s">
        <v>160</v>
      </c>
    </row>
    <row r="568" spans="1:9">
      <c r="A568" s="18">
        <v>25</v>
      </c>
      <c r="B568" s="19" t="s">
        <v>149</v>
      </c>
      <c r="C568" s="1" t="s">
        <v>276</v>
      </c>
      <c r="D568" s="39"/>
      <c r="G568" s="1" t="s">
        <v>277</v>
      </c>
    </row>
    <row r="569" spans="1:9">
      <c r="A569" s="18">
        <v>25</v>
      </c>
      <c r="B569" s="19" t="s">
        <v>149</v>
      </c>
      <c r="C569" s="1" t="s">
        <v>221</v>
      </c>
      <c r="D569" s="39">
        <v>3.1469907407407407E-4</v>
      </c>
      <c r="E569" s="9">
        <v>38136</v>
      </c>
      <c r="F569" s="1" t="s">
        <v>211</v>
      </c>
      <c r="G569" s="1" t="s">
        <v>94</v>
      </c>
      <c r="H569" s="1" t="s">
        <v>118</v>
      </c>
      <c r="I569" s="1" t="s">
        <v>131</v>
      </c>
    </row>
    <row r="570" spans="1:9">
      <c r="A570" s="18">
        <v>25</v>
      </c>
      <c r="B570" s="19" t="s">
        <v>149</v>
      </c>
      <c r="C570" s="1" t="s">
        <v>43</v>
      </c>
      <c r="D570" s="39"/>
      <c r="G570" s="1" t="s">
        <v>277</v>
      </c>
    </row>
    <row r="571" spans="1:9">
      <c r="A571" s="16">
        <v>50</v>
      </c>
      <c r="B571" s="17" t="s">
        <v>149</v>
      </c>
      <c r="C571" s="2" t="s">
        <v>279</v>
      </c>
      <c r="D571" s="38" t="s">
        <v>273</v>
      </c>
      <c r="E571" s="8" t="s">
        <v>209</v>
      </c>
      <c r="F571" s="2" t="s">
        <v>210</v>
      </c>
      <c r="G571" s="2" t="s">
        <v>163</v>
      </c>
      <c r="H571" s="2" t="s">
        <v>61</v>
      </c>
      <c r="I571" s="2" t="s">
        <v>164</v>
      </c>
    </row>
    <row r="572" spans="1:9">
      <c r="A572" s="18">
        <v>50</v>
      </c>
      <c r="B572" s="19" t="s">
        <v>149</v>
      </c>
      <c r="C572" s="1" t="s">
        <v>178</v>
      </c>
      <c r="D572" s="39">
        <v>3.2928240740740742E-4</v>
      </c>
      <c r="E572" s="9">
        <v>40160</v>
      </c>
      <c r="F572" s="1" t="s">
        <v>254</v>
      </c>
      <c r="G572" s="1" t="s">
        <v>21</v>
      </c>
      <c r="H572" s="1">
        <v>87</v>
      </c>
      <c r="I572" s="1" t="s">
        <v>219</v>
      </c>
    </row>
    <row r="573" spans="1:9">
      <c r="A573" s="18">
        <v>50</v>
      </c>
      <c r="B573" s="19" t="s">
        <v>149</v>
      </c>
      <c r="C573" s="1" t="s">
        <v>171</v>
      </c>
      <c r="D573" s="39">
        <v>3.1365740740740741E-4</v>
      </c>
      <c r="E573" s="9">
        <v>39795</v>
      </c>
      <c r="F573" s="1" t="s">
        <v>121</v>
      </c>
      <c r="G573" s="1" t="s">
        <v>482</v>
      </c>
      <c r="H573" s="1">
        <v>81</v>
      </c>
      <c r="I573" s="1" t="s">
        <v>160</v>
      </c>
    </row>
    <row r="574" spans="1:9">
      <c r="A574" s="18">
        <v>50</v>
      </c>
      <c r="B574" s="19" t="s">
        <v>149</v>
      </c>
      <c r="C574" s="1" t="s">
        <v>172</v>
      </c>
      <c r="D574" s="39">
        <v>3.3032407407407403E-4</v>
      </c>
      <c r="E574" s="9">
        <v>40587</v>
      </c>
      <c r="F574" s="1" t="s">
        <v>96</v>
      </c>
      <c r="G574" s="1" t="s">
        <v>482</v>
      </c>
      <c r="H574" s="1">
        <v>8101265</v>
      </c>
      <c r="I574" s="1" t="s">
        <v>160</v>
      </c>
    </row>
    <row r="575" spans="1:9">
      <c r="A575" s="18">
        <v>50</v>
      </c>
      <c r="B575" s="19" t="s">
        <v>149</v>
      </c>
      <c r="C575" s="1" t="s">
        <v>173</v>
      </c>
      <c r="D575" s="39">
        <v>3.4780092592592594E-4</v>
      </c>
      <c r="E575" s="9">
        <v>36877</v>
      </c>
      <c r="F575" s="1" t="s">
        <v>179</v>
      </c>
      <c r="G575" s="1" t="s">
        <v>102</v>
      </c>
      <c r="H575" s="1" t="s">
        <v>358</v>
      </c>
      <c r="I575" s="1" t="s">
        <v>56</v>
      </c>
    </row>
    <row r="576" spans="1:9">
      <c r="A576" s="18">
        <v>50</v>
      </c>
      <c r="B576" s="19" t="s">
        <v>149</v>
      </c>
      <c r="C576" s="1" t="s">
        <v>174</v>
      </c>
      <c r="D576" s="39">
        <v>3.6018518518518523E-4</v>
      </c>
      <c r="E576" s="9">
        <v>37647</v>
      </c>
      <c r="F576" s="1" t="s">
        <v>211</v>
      </c>
      <c r="G576" s="1" t="s">
        <v>206</v>
      </c>
      <c r="H576" s="1" t="s">
        <v>357</v>
      </c>
      <c r="I576" s="1" t="s">
        <v>214</v>
      </c>
    </row>
    <row r="577" spans="1:9">
      <c r="A577" s="18">
        <v>50</v>
      </c>
      <c r="B577" s="19" t="s">
        <v>149</v>
      </c>
      <c r="C577" s="1" t="s">
        <v>175</v>
      </c>
      <c r="D577" s="39">
        <v>3.6122685185185189E-4</v>
      </c>
      <c r="E577" s="9">
        <v>40160</v>
      </c>
      <c r="F577" s="1" t="s">
        <v>254</v>
      </c>
      <c r="G577" s="1" t="s">
        <v>104</v>
      </c>
      <c r="H577" s="1">
        <v>6300563</v>
      </c>
      <c r="I577" s="1" t="s">
        <v>180</v>
      </c>
    </row>
    <row r="578" spans="1:9">
      <c r="A578" s="18">
        <v>50</v>
      </c>
      <c r="B578" s="19" t="s">
        <v>149</v>
      </c>
      <c r="C578" s="1" t="s">
        <v>220</v>
      </c>
      <c r="D578" s="39">
        <v>3.5706018518518514E-4</v>
      </c>
      <c r="E578" s="9">
        <v>39144</v>
      </c>
      <c r="F578" s="1" t="s">
        <v>121</v>
      </c>
      <c r="G578" s="1" t="s">
        <v>280</v>
      </c>
      <c r="H578" s="1">
        <v>1957</v>
      </c>
      <c r="I578" s="1" t="s">
        <v>98</v>
      </c>
    </row>
    <row r="579" spans="1:9">
      <c r="A579" s="18">
        <v>50</v>
      </c>
      <c r="B579" s="19" t="s">
        <v>149</v>
      </c>
      <c r="C579" s="1" t="s">
        <v>176</v>
      </c>
      <c r="D579" s="39">
        <v>3.5787037037037037E-4</v>
      </c>
      <c r="E579" s="9">
        <v>40951</v>
      </c>
      <c r="F579" s="1" t="s">
        <v>255</v>
      </c>
      <c r="G579" s="1" t="s">
        <v>280</v>
      </c>
      <c r="H579" s="1">
        <v>195700425</v>
      </c>
      <c r="I579" s="1" t="s">
        <v>98</v>
      </c>
    </row>
    <row r="580" spans="1:9">
      <c r="A580" s="18">
        <v>50</v>
      </c>
      <c r="B580" s="19" t="s">
        <v>149</v>
      </c>
      <c r="C580" s="1" t="s">
        <v>177</v>
      </c>
      <c r="D580" s="39">
        <v>4.106481481481481E-4</v>
      </c>
      <c r="E580" s="9">
        <v>41021</v>
      </c>
      <c r="F580" s="1" t="s">
        <v>1690</v>
      </c>
      <c r="G580" s="1" t="s">
        <v>478</v>
      </c>
      <c r="H580" s="1">
        <v>195200265</v>
      </c>
      <c r="I580" s="1" t="s">
        <v>160</v>
      </c>
    </row>
    <row r="581" spans="1:9">
      <c r="A581" s="18">
        <v>50</v>
      </c>
      <c r="B581" s="19" t="s">
        <v>149</v>
      </c>
      <c r="C581" s="1" t="s">
        <v>208</v>
      </c>
      <c r="D581" s="39">
        <v>4.4849537037037037E-4</v>
      </c>
      <c r="E581" s="9">
        <v>41210</v>
      </c>
      <c r="F581" s="1" t="s">
        <v>2252</v>
      </c>
      <c r="G581" s="1" t="s">
        <v>115</v>
      </c>
      <c r="H581" s="1">
        <v>194700107</v>
      </c>
      <c r="I581" s="1" t="s">
        <v>493</v>
      </c>
    </row>
    <row r="582" spans="1:9">
      <c r="A582" s="18">
        <v>50</v>
      </c>
      <c r="B582" s="19" t="s">
        <v>149</v>
      </c>
      <c r="C582" s="1" t="s">
        <v>275</v>
      </c>
      <c r="D582" s="39">
        <v>4.8252314814814816E-4</v>
      </c>
      <c r="E582" s="9">
        <v>40117</v>
      </c>
      <c r="F582" s="1" t="s">
        <v>121</v>
      </c>
      <c r="G582" s="1" t="s">
        <v>207</v>
      </c>
      <c r="H582" s="1">
        <v>3800007</v>
      </c>
      <c r="I582" s="1" t="s">
        <v>314</v>
      </c>
    </row>
    <row r="583" spans="1:9">
      <c r="A583" s="18">
        <v>50</v>
      </c>
      <c r="B583" s="19" t="s">
        <v>149</v>
      </c>
      <c r="C583" s="1" t="s">
        <v>276</v>
      </c>
      <c r="D583" s="39">
        <v>5.5648148148148148E-4</v>
      </c>
      <c r="E583" s="9">
        <v>36653</v>
      </c>
      <c r="F583" s="1" t="s">
        <v>66</v>
      </c>
      <c r="G583" s="1" t="s">
        <v>359</v>
      </c>
      <c r="H583" s="1" t="s">
        <v>103</v>
      </c>
      <c r="I583" s="1" t="s">
        <v>296</v>
      </c>
    </row>
    <row r="584" spans="1:9">
      <c r="A584" s="18">
        <v>50</v>
      </c>
      <c r="B584" s="19" t="s">
        <v>149</v>
      </c>
      <c r="C584" s="1" t="s">
        <v>221</v>
      </c>
      <c r="D584" s="39">
        <v>7.3356481481481482E-4</v>
      </c>
      <c r="E584" s="9">
        <v>38256</v>
      </c>
      <c r="F584" s="1" t="s">
        <v>57</v>
      </c>
      <c r="G584" s="1" t="s">
        <v>94</v>
      </c>
      <c r="H584" s="1" t="s">
        <v>118</v>
      </c>
      <c r="I584" s="1" t="s">
        <v>131</v>
      </c>
    </row>
    <row r="585" spans="1:9">
      <c r="A585" s="18">
        <v>50</v>
      </c>
      <c r="B585" s="19" t="s">
        <v>149</v>
      </c>
      <c r="C585" s="1" t="s">
        <v>43</v>
      </c>
      <c r="D585" s="39"/>
      <c r="G585" s="1" t="s">
        <v>277</v>
      </c>
    </row>
    <row r="586" spans="1:9">
      <c r="A586" s="16">
        <v>100</v>
      </c>
      <c r="B586" s="17" t="s">
        <v>149</v>
      </c>
      <c r="C586" s="2" t="s">
        <v>279</v>
      </c>
      <c r="D586" s="38" t="s">
        <v>273</v>
      </c>
      <c r="E586" s="8" t="s">
        <v>209</v>
      </c>
      <c r="F586" s="2" t="s">
        <v>210</v>
      </c>
      <c r="G586" s="2" t="s">
        <v>163</v>
      </c>
      <c r="H586" s="2" t="s">
        <v>61</v>
      </c>
      <c r="I586" s="2" t="s">
        <v>164</v>
      </c>
    </row>
    <row r="587" spans="1:9">
      <c r="A587" s="18">
        <v>100</v>
      </c>
      <c r="B587" s="19" t="s">
        <v>149</v>
      </c>
      <c r="C587" s="1" t="s">
        <v>178</v>
      </c>
      <c r="D587" s="39">
        <v>7.3738425925925924E-4</v>
      </c>
      <c r="E587" s="9">
        <v>37241</v>
      </c>
      <c r="F587" s="1" t="s">
        <v>211</v>
      </c>
      <c r="G587" s="1" t="s">
        <v>161</v>
      </c>
      <c r="H587" s="1" t="s">
        <v>85</v>
      </c>
      <c r="I587" s="1" t="s">
        <v>160</v>
      </c>
    </row>
    <row r="588" spans="1:9">
      <c r="A588" s="18">
        <v>100</v>
      </c>
      <c r="B588" s="19" t="s">
        <v>149</v>
      </c>
      <c r="C588" s="1" t="s">
        <v>171</v>
      </c>
      <c r="D588" s="39">
        <v>6.7719907407407399E-4</v>
      </c>
      <c r="E588" s="9">
        <v>39795</v>
      </c>
      <c r="F588" s="1" t="s">
        <v>121</v>
      </c>
      <c r="G588" s="1" t="s">
        <v>482</v>
      </c>
      <c r="H588" s="1">
        <v>81</v>
      </c>
      <c r="I588" s="1" t="s">
        <v>160</v>
      </c>
    </row>
    <row r="589" spans="1:9">
      <c r="A589" s="18">
        <v>100</v>
      </c>
      <c r="B589" s="19" t="s">
        <v>149</v>
      </c>
      <c r="C589" s="1" t="s">
        <v>172</v>
      </c>
      <c r="D589" s="39">
        <v>7.1145833333333337E-4</v>
      </c>
      <c r="E589" s="9">
        <v>39509</v>
      </c>
      <c r="F589" s="1" t="s">
        <v>253</v>
      </c>
      <c r="G589" s="1" t="s">
        <v>14</v>
      </c>
      <c r="H589" s="1">
        <v>7800435</v>
      </c>
      <c r="I589" s="1" t="s">
        <v>131</v>
      </c>
    </row>
    <row r="590" spans="1:9">
      <c r="A590" s="18">
        <v>100</v>
      </c>
      <c r="B590" s="19" t="s">
        <v>149</v>
      </c>
      <c r="C590" s="1" t="s">
        <v>173</v>
      </c>
      <c r="D590" s="39">
        <v>7.6863425925925927E-4</v>
      </c>
      <c r="E590" s="9">
        <v>39795</v>
      </c>
      <c r="F590" s="1" t="s">
        <v>121</v>
      </c>
      <c r="G590" s="1" t="s">
        <v>486</v>
      </c>
      <c r="H590" s="1">
        <v>72</v>
      </c>
      <c r="I590" s="1" t="s">
        <v>196</v>
      </c>
    </row>
    <row r="591" spans="1:9">
      <c r="A591" s="18">
        <v>100</v>
      </c>
      <c r="B591" s="19" t="s">
        <v>149</v>
      </c>
      <c r="C591" s="1" t="s">
        <v>174</v>
      </c>
      <c r="D591" s="39">
        <v>7.822916666666667E-4</v>
      </c>
      <c r="E591" s="9">
        <v>40523</v>
      </c>
      <c r="F591" s="1" t="s">
        <v>121</v>
      </c>
      <c r="G591" s="1" t="s">
        <v>37</v>
      </c>
      <c r="H591" s="1">
        <v>69</v>
      </c>
      <c r="I591" s="1" t="s">
        <v>570</v>
      </c>
    </row>
    <row r="592" spans="1:9">
      <c r="A592" s="18">
        <v>100</v>
      </c>
      <c r="B592" s="19" t="s">
        <v>149</v>
      </c>
      <c r="C592" s="1" t="s">
        <v>175</v>
      </c>
      <c r="D592" s="39">
        <v>7.4606481481481485E-4</v>
      </c>
      <c r="E592" s="9">
        <v>40160</v>
      </c>
      <c r="F592" s="1" t="s">
        <v>254</v>
      </c>
      <c r="G592" s="1" t="s">
        <v>104</v>
      </c>
      <c r="H592" s="1">
        <v>6300563</v>
      </c>
      <c r="I592" s="1" t="s">
        <v>180</v>
      </c>
    </row>
    <row r="593" spans="1:9">
      <c r="A593" s="18">
        <v>100</v>
      </c>
      <c r="B593" s="19" t="s">
        <v>149</v>
      </c>
      <c r="C593" s="1" t="s">
        <v>220</v>
      </c>
      <c r="D593" s="39">
        <v>7.7696759259259255E-4</v>
      </c>
      <c r="E593" s="9">
        <v>39859</v>
      </c>
      <c r="F593" s="1" t="s">
        <v>96</v>
      </c>
      <c r="G593" s="1" t="s">
        <v>280</v>
      </c>
      <c r="H593" s="1">
        <v>5700425</v>
      </c>
      <c r="I593" s="1" t="s">
        <v>98</v>
      </c>
    </row>
    <row r="594" spans="1:9">
      <c r="A594" s="18">
        <v>100</v>
      </c>
      <c r="B594" s="19" t="s">
        <v>149</v>
      </c>
      <c r="C594" s="1" t="s">
        <v>176</v>
      </c>
      <c r="D594" s="39">
        <v>8.5659722222222224E-4</v>
      </c>
      <c r="E594" s="9">
        <v>40216</v>
      </c>
      <c r="F594" s="1" t="s">
        <v>96</v>
      </c>
      <c r="G594" s="1" t="s">
        <v>478</v>
      </c>
      <c r="H594" s="1">
        <v>5200265</v>
      </c>
      <c r="I594" s="1" t="s">
        <v>160</v>
      </c>
    </row>
    <row r="595" spans="1:9">
      <c r="A595" s="18">
        <v>100</v>
      </c>
      <c r="B595" s="19" t="s">
        <v>149</v>
      </c>
      <c r="C595" s="1" t="s">
        <v>177</v>
      </c>
      <c r="D595" s="39">
        <v>9.2974537037037038E-4</v>
      </c>
      <c r="E595" s="9">
        <v>40083</v>
      </c>
      <c r="F595" s="1" t="s">
        <v>179</v>
      </c>
      <c r="G595" s="1" t="s">
        <v>115</v>
      </c>
      <c r="H595" s="1">
        <v>4700107</v>
      </c>
      <c r="I595" s="1" t="s">
        <v>493</v>
      </c>
    </row>
    <row r="596" spans="1:9">
      <c r="A596" s="18">
        <v>100</v>
      </c>
      <c r="B596" s="19" t="s">
        <v>149</v>
      </c>
      <c r="C596" s="1" t="s">
        <v>208</v>
      </c>
      <c r="D596" s="39">
        <v>9.7881944444444448E-4</v>
      </c>
      <c r="E596" s="9">
        <v>40951</v>
      </c>
      <c r="F596" s="1" t="s">
        <v>255</v>
      </c>
      <c r="G596" s="1" t="s">
        <v>115</v>
      </c>
      <c r="H596" s="1">
        <v>194700107</v>
      </c>
      <c r="I596" s="1" t="s">
        <v>493</v>
      </c>
    </row>
    <row r="597" spans="1:9">
      <c r="A597" s="18">
        <v>100</v>
      </c>
      <c r="B597" s="19" t="s">
        <v>149</v>
      </c>
      <c r="C597" s="1" t="s">
        <v>275</v>
      </c>
      <c r="D597" s="39">
        <v>1.1879629629629629E-3</v>
      </c>
      <c r="E597" s="9">
        <v>40887</v>
      </c>
      <c r="F597" s="1" t="s">
        <v>121</v>
      </c>
      <c r="G597" s="1" t="s">
        <v>1146</v>
      </c>
      <c r="H597" s="1">
        <v>38</v>
      </c>
      <c r="I597" s="1" t="s">
        <v>1147</v>
      </c>
    </row>
    <row r="598" spans="1:9">
      <c r="A598" s="18">
        <v>100</v>
      </c>
      <c r="B598" s="19" t="s">
        <v>149</v>
      </c>
      <c r="C598" s="1" t="s">
        <v>276</v>
      </c>
      <c r="D598" s="39"/>
      <c r="G598" s="1" t="s">
        <v>277</v>
      </c>
    </row>
    <row r="599" spans="1:9">
      <c r="A599" s="18">
        <v>100</v>
      </c>
      <c r="B599" s="19" t="s">
        <v>149</v>
      </c>
      <c r="C599" s="1" t="s">
        <v>221</v>
      </c>
      <c r="D599" s="39">
        <v>1.3524305555555555E-3</v>
      </c>
      <c r="E599" s="9">
        <v>39061</v>
      </c>
      <c r="F599" s="1" t="s">
        <v>179</v>
      </c>
      <c r="G599" s="1" t="s">
        <v>359</v>
      </c>
      <c r="H599" s="1">
        <v>2500001</v>
      </c>
      <c r="I599" s="1" t="s">
        <v>24</v>
      </c>
    </row>
    <row r="600" spans="1:9">
      <c r="A600" s="18">
        <v>100</v>
      </c>
      <c r="B600" s="19" t="s">
        <v>149</v>
      </c>
      <c r="C600" s="1" t="s">
        <v>43</v>
      </c>
      <c r="D600" s="39"/>
      <c r="G600" s="1" t="s">
        <v>277</v>
      </c>
    </row>
    <row r="601" spans="1:9">
      <c r="A601" s="16">
        <v>200</v>
      </c>
      <c r="B601" s="17" t="s">
        <v>149</v>
      </c>
      <c r="C601" s="2" t="s">
        <v>279</v>
      </c>
      <c r="D601" s="38" t="s">
        <v>273</v>
      </c>
      <c r="E601" s="8" t="s">
        <v>209</v>
      </c>
      <c r="F601" s="2" t="s">
        <v>210</v>
      </c>
      <c r="G601" s="2" t="s">
        <v>163</v>
      </c>
      <c r="H601" s="2" t="s">
        <v>61</v>
      </c>
      <c r="I601" s="2" t="s">
        <v>164</v>
      </c>
    </row>
    <row r="602" spans="1:9">
      <c r="A602" s="18">
        <v>200</v>
      </c>
      <c r="B602" s="19" t="s">
        <v>149</v>
      </c>
      <c r="C602" s="1" t="s">
        <v>178</v>
      </c>
      <c r="D602" s="39">
        <v>1.585300925925926E-3</v>
      </c>
      <c r="E602" s="9">
        <v>40691</v>
      </c>
      <c r="F602" s="1" t="s">
        <v>1135</v>
      </c>
      <c r="G602" s="1" t="s">
        <v>1148</v>
      </c>
      <c r="H602" s="1">
        <v>8700977</v>
      </c>
      <c r="I602" s="1" t="s">
        <v>317</v>
      </c>
    </row>
    <row r="603" spans="1:9">
      <c r="A603" s="18">
        <v>200</v>
      </c>
      <c r="B603" s="19" t="s">
        <v>149</v>
      </c>
      <c r="C603" s="1" t="s">
        <v>171</v>
      </c>
      <c r="D603" s="39">
        <v>1.6113425925925924E-3</v>
      </c>
      <c r="E603" s="9">
        <v>39236</v>
      </c>
      <c r="F603" s="1" t="s">
        <v>63</v>
      </c>
      <c r="G603" s="1" t="s">
        <v>161</v>
      </c>
      <c r="H603" s="1">
        <v>1978</v>
      </c>
      <c r="I603" s="1" t="s">
        <v>160</v>
      </c>
    </row>
    <row r="604" spans="1:9">
      <c r="A604" s="18">
        <v>200</v>
      </c>
      <c r="B604" s="19" t="s">
        <v>149</v>
      </c>
      <c r="C604" s="1" t="s">
        <v>172</v>
      </c>
      <c r="D604" s="39">
        <v>1.7796296296296299E-3</v>
      </c>
      <c r="E604" s="9">
        <v>37416</v>
      </c>
      <c r="F604" s="1" t="s">
        <v>179</v>
      </c>
      <c r="G604" s="1" t="s">
        <v>135</v>
      </c>
      <c r="H604" s="1" t="s">
        <v>117</v>
      </c>
      <c r="I604" s="1" t="s">
        <v>154</v>
      </c>
    </row>
    <row r="605" spans="1:9">
      <c r="A605" s="18">
        <v>200</v>
      </c>
      <c r="B605" s="19" t="s">
        <v>149</v>
      </c>
      <c r="C605" s="1" t="s">
        <v>173</v>
      </c>
      <c r="D605" s="39">
        <v>1.6908564814814813E-3</v>
      </c>
      <c r="E605" s="9">
        <v>37416</v>
      </c>
      <c r="F605" s="1" t="s">
        <v>179</v>
      </c>
      <c r="G605" s="1" t="s">
        <v>158</v>
      </c>
      <c r="H605" s="1" t="s">
        <v>72</v>
      </c>
      <c r="I605" s="1" t="s">
        <v>445</v>
      </c>
    </row>
    <row r="606" spans="1:9">
      <c r="A606" s="18">
        <v>200</v>
      </c>
      <c r="B606" s="19" t="s">
        <v>149</v>
      </c>
      <c r="C606" s="1" t="s">
        <v>174</v>
      </c>
      <c r="D606" s="39">
        <v>1.7952546296296299E-3</v>
      </c>
      <c r="E606" s="9">
        <v>38521</v>
      </c>
      <c r="F606" s="1" t="s">
        <v>121</v>
      </c>
      <c r="G606" s="1" t="s">
        <v>190</v>
      </c>
      <c r="H606" s="1" t="s">
        <v>119</v>
      </c>
      <c r="I606" s="1" t="s">
        <v>160</v>
      </c>
    </row>
    <row r="607" spans="1:9">
      <c r="A607" s="18">
        <v>200</v>
      </c>
      <c r="B607" s="19" t="s">
        <v>149</v>
      </c>
      <c r="C607" s="1" t="s">
        <v>175</v>
      </c>
      <c r="D607" s="39">
        <v>1.5472222222222224E-3</v>
      </c>
      <c r="E607" s="9">
        <v>40160</v>
      </c>
      <c r="F607" s="1" t="s">
        <v>254</v>
      </c>
      <c r="G607" s="1" t="s">
        <v>104</v>
      </c>
      <c r="H607" s="1">
        <v>6300563</v>
      </c>
      <c r="I607" s="1" t="s">
        <v>180</v>
      </c>
    </row>
    <row r="608" spans="1:9">
      <c r="A608" s="18">
        <v>200</v>
      </c>
      <c r="B608" s="19" t="s">
        <v>149</v>
      </c>
      <c r="C608" s="1" t="s">
        <v>220</v>
      </c>
      <c r="D608" s="39">
        <v>1.7032407407407406E-3</v>
      </c>
      <c r="E608" s="9">
        <v>39236</v>
      </c>
      <c r="F608" s="1" t="s">
        <v>63</v>
      </c>
      <c r="G608" s="1" t="s">
        <v>280</v>
      </c>
      <c r="H608" s="1">
        <v>1957</v>
      </c>
      <c r="I608" s="1" t="s">
        <v>98</v>
      </c>
    </row>
    <row r="609" spans="1:9">
      <c r="A609" s="18">
        <v>200</v>
      </c>
      <c r="B609" s="19" t="s">
        <v>149</v>
      </c>
      <c r="C609" s="1" t="s">
        <v>176</v>
      </c>
      <c r="D609" s="39">
        <v>1.8907407407407406E-3</v>
      </c>
      <c r="E609" s="9">
        <v>37416</v>
      </c>
      <c r="F609" s="1" t="s">
        <v>179</v>
      </c>
      <c r="G609" s="1" t="s">
        <v>115</v>
      </c>
      <c r="H609" s="1" t="s">
        <v>83</v>
      </c>
      <c r="I609" s="1" t="s">
        <v>296</v>
      </c>
    </row>
    <row r="610" spans="1:9">
      <c r="A610" s="18">
        <v>200</v>
      </c>
      <c r="B610" s="19" t="s">
        <v>149</v>
      </c>
      <c r="C610" s="1" t="s">
        <v>177</v>
      </c>
      <c r="D610" s="39">
        <v>1.9745370370370372E-3</v>
      </c>
      <c r="E610" s="9">
        <v>39236</v>
      </c>
      <c r="F610" s="1" t="s">
        <v>63</v>
      </c>
      <c r="G610" s="1" t="s">
        <v>115</v>
      </c>
      <c r="H610" s="1">
        <v>1947</v>
      </c>
      <c r="I610" s="1" t="s">
        <v>296</v>
      </c>
    </row>
    <row r="611" spans="1:9">
      <c r="A611" s="18">
        <v>200</v>
      </c>
      <c r="B611" s="19" t="s">
        <v>149</v>
      </c>
      <c r="C611" s="1" t="s">
        <v>208</v>
      </c>
      <c r="D611" s="39">
        <v>2.1624999999999999E-3</v>
      </c>
      <c r="E611" s="9">
        <v>41021</v>
      </c>
      <c r="F611" s="1" t="s">
        <v>1690</v>
      </c>
      <c r="G611" s="1" t="s">
        <v>115</v>
      </c>
      <c r="H611" s="1">
        <v>194700107</v>
      </c>
      <c r="I611" s="1" t="s">
        <v>493</v>
      </c>
    </row>
    <row r="612" spans="1:9">
      <c r="A612" s="18">
        <v>200</v>
      </c>
      <c r="B612" s="19" t="s">
        <v>149</v>
      </c>
      <c r="C612" s="1" t="s">
        <v>275</v>
      </c>
      <c r="D612" s="39"/>
      <c r="G612" s="1" t="s">
        <v>277</v>
      </c>
    </row>
    <row r="613" spans="1:9">
      <c r="A613" s="18">
        <v>200</v>
      </c>
      <c r="B613" s="19" t="s">
        <v>149</v>
      </c>
      <c r="C613" s="1" t="s">
        <v>276</v>
      </c>
      <c r="D613" s="39"/>
      <c r="G613" s="1" t="s">
        <v>277</v>
      </c>
    </row>
    <row r="614" spans="1:9">
      <c r="A614" s="18">
        <v>200</v>
      </c>
      <c r="B614" s="19" t="s">
        <v>149</v>
      </c>
      <c r="C614" s="1" t="s">
        <v>221</v>
      </c>
      <c r="D614" s="39"/>
      <c r="G614" s="1" t="s">
        <v>277</v>
      </c>
    </row>
    <row r="615" spans="1:9">
      <c r="A615" s="18">
        <v>200</v>
      </c>
      <c r="B615" s="19" t="s">
        <v>149</v>
      </c>
      <c r="C615" s="1" t="s">
        <v>43</v>
      </c>
      <c r="D615" s="39"/>
      <c r="G615" s="1" t="s">
        <v>277</v>
      </c>
    </row>
    <row r="616" spans="1:9">
      <c r="A616" s="16">
        <v>100</v>
      </c>
      <c r="B616" s="17" t="s">
        <v>183</v>
      </c>
      <c r="C616" s="2" t="s">
        <v>279</v>
      </c>
      <c r="D616" s="38" t="s">
        <v>273</v>
      </c>
      <c r="E616" s="8" t="s">
        <v>209</v>
      </c>
      <c r="F616" s="2" t="s">
        <v>210</v>
      </c>
      <c r="G616" s="2" t="s">
        <v>163</v>
      </c>
      <c r="H616" s="2" t="s">
        <v>61</v>
      </c>
      <c r="I616" s="2" t="s">
        <v>164</v>
      </c>
    </row>
    <row r="617" spans="1:9">
      <c r="A617" s="18">
        <v>100</v>
      </c>
      <c r="B617" s="19" t="s">
        <v>183</v>
      </c>
      <c r="C617" s="1" t="s">
        <v>178</v>
      </c>
      <c r="D617" s="39">
        <v>7.2418981481481477E-4</v>
      </c>
      <c r="E617" s="9">
        <v>38669</v>
      </c>
      <c r="F617" s="1" t="s">
        <v>179</v>
      </c>
      <c r="G617" s="1" t="s">
        <v>44</v>
      </c>
      <c r="H617" s="1">
        <v>8101589</v>
      </c>
      <c r="I617" s="1" t="s">
        <v>45</v>
      </c>
    </row>
    <row r="618" spans="1:9">
      <c r="A618" s="18">
        <v>100</v>
      </c>
      <c r="B618" s="19" t="s">
        <v>183</v>
      </c>
      <c r="C618" s="1" t="s">
        <v>171</v>
      </c>
      <c r="D618" s="39">
        <v>6.8958333333333328E-4</v>
      </c>
      <c r="E618" s="9">
        <v>39908</v>
      </c>
      <c r="F618" s="1" t="s">
        <v>57</v>
      </c>
      <c r="G618" s="1" t="s">
        <v>482</v>
      </c>
      <c r="H618" s="1">
        <v>8101265</v>
      </c>
      <c r="I618" s="1" t="s">
        <v>160</v>
      </c>
    </row>
    <row r="619" spans="1:9">
      <c r="A619" s="18">
        <v>100</v>
      </c>
      <c r="B619" s="19" t="s">
        <v>183</v>
      </c>
      <c r="C619" s="1" t="s">
        <v>172</v>
      </c>
      <c r="D619" s="39">
        <v>6.8900462962962958E-4</v>
      </c>
      <c r="E619" s="9">
        <v>35414</v>
      </c>
      <c r="F619" s="1" t="s">
        <v>63</v>
      </c>
      <c r="G619" s="1" t="s">
        <v>104</v>
      </c>
      <c r="H619" s="1" t="s">
        <v>105</v>
      </c>
      <c r="I619" s="1" t="s">
        <v>106</v>
      </c>
    </row>
    <row r="620" spans="1:9">
      <c r="A620" s="18">
        <v>100</v>
      </c>
      <c r="B620" s="19" t="s">
        <v>183</v>
      </c>
      <c r="C620" s="1" t="s">
        <v>173</v>
      </c>
      <c r="D620" s="39">
        <v>7.4120370370370366E-4</v>
      </c>
      <c r="E620" s="9">
        <v>39025</v>
      </c>
      <c r="F620" s="1" t="s">
        <v>438</v>
      </c>
      <c r="G620" s="1" t="s">
        <v>434</v>
      </c>
      <c r="H620" s="1">
        <v>1971</v>
      </c>
      <c r="I620" s="1" t="s">
        <v>318</v>
      </c>
    </row>
    <row r="621" spans="1:9">
      <c r="A621" s="18">
        <v>100</v>
      </c>
      <c r="B621" s="19" t="s">
        <v>183</v>
      </c>
      <c r="C621" s="1" t="s">
        <v>174</v>
      </c>
      <c r="D621" s="39">
        <v>7.1122685185185189E-4</v>
      </c>
      <c r="E621" s="9">
        <v>38836</v>
      </c>
      <c r="F621" s="1" t="s">
        <v>121</v>
      </c>
      <c r="G621" s="1" t="s">
        <v>104</v>
      </c>
      <c r="H621" s="1" t="s">
        <v>411</v>
      </c>
      <c r="I621" s="1" t="s">
        <v>180</v>
      </c>
    </row>
    <row r="622" spans="1:9">
      <c r="A622" s="18">
        <v>100</v>
      </c>
      <c r="B622" s="19" t="s">
        <v>183</v>
      </c>
      <c r="C622" s="1" t="s">
        <v>175</v>
      </c>
      <c r="D622" s="39">
        <v>7.1469907407407409E-4</v>
      </c>
      <c r="E622" s="9">
        <v>39753</v>
      </c>
      <c r="F622" s="1" t="s">
        <v>438</v>
      </c>
      <c r="G622" s="1" t="s">
        <v>104</v>
      </c>
      <c r="H622" s="1">
        <v>6300563</v>
      </c>
      <c r="I622" s="1" t="s">
        <v>180</v>
      </c>
    </row>
    <row r="623" spans="1:9">
      <c r="A623" s="18">
        <v>100</v>
      </c>
      <c r="B623" s="19" t="s">
        <v>183</v>
      </c>
      <c r="C623" s="1" t="s">
        <v>220</v>
      </c>
      <c r="D623" s="39">
        <v>8.2256944444444435E-4</v>
      </c>
      <c r="E623" s="9">
        <v>40083</v>
      </c>
      <c r="F623" s="1" t="s">
        <v>179</v>
      </c>
      <c r="G623" s="1" t="s">
        <v>501</v>
      </c>
      <c r="H623" s="1">
        <v>5900747</v>
      </c>
      <c r="I623" s="1" t="s">
        <v>160</v>
      </c>
    </row>
    <row r="624" spans="1:9">
      <c r="A624" s="18">
        <v>100</v>
      </c>
      <c r="B624" s="19" t="s">
        <v>183</v>
      </c>
      <c r="C624" s="1" t="s">
        <v>176</v>
      </c>
      <c r="D624" s="39">
        <v>7.7685185185185192E-4</v>
      </c>
      <c r="E624" s="9">
        <v>40117</v>
      </c>
      <c r="F624" s="1" t="s">
        <v>121</v>
      </c>
      <c r="G624" s="1" t="s">
        <v>535</v>
      </c>
      <c r="H624" s="1" t="s">
        <v>537</v>
      </c>
      <c r="I624" s="1" t="s">
        <v>536</v>
      </c>
    </row>
    <row r="625" spans="1:9">
      <c r="A625" s="18">
        <v>100</v>
      </c>
      <c r="B625" s="19" t="s">
        <v>183</v>
      </c>
      <c r="C625" s="1" t="s">
        <v>177</v>
      </c>
      <c r="D625" s="39">
        <v>8.8842592592592608E-4</v>
      </c>
      <c r="E625" s="9">
        <v>40117</v>
      </c>
      <c r="F625" s="1" t="s">
        <v>121</v>
      </c>
      <c r="G625" s="1" t="s">
        <v>115</v>
      </c>
      <c r="H625" s="1">
        <v>4700107</v>
      </c>
      <c r="I625" s="1" t="s">
        <v>493</v>
      </c>
    </row>
    <row r="626" spans="1:9">
      <c r="A626" s="18">
        <v>100</v>
      </c>
      <c r="B626" s="19" t="s">
        <v>183</v>
      </c>
      <c r="C626" s="1" t="s">
        <v>208</v>
      </c>
      <c r="D626" s="39">
        <v>9.3194444444444444E-4</v>
      </c>
      <c r="E626" s="9">
        <v>40985</v>
      </c>
      <c r="F626" s="1" t="s">
        <v>121</v>
      </c>
      <c r="G626" s="1" t="s">
        <v>115</v>
      </c>
      <c r="H626" s="1">
        <v>47</v>
      </c>
      <c r="I626" s="1" t="s">
        <v>493</v>
      </c>
    </row>
    <row r="627" spans="1:9">
      <c r="A627" s="18">
        <v>100</v>
      </c>
      <c r="B627" s="19" t="s">
        <v>183</v>
      </c>
      <c r="C627" s="1" t="s">
        <v>275</v>
      </c>
      <c r="D627" s="39">
        <v>1.0120370370370372E-3</v>
      </c>
      <c r="E627" s="9">
        <v>39712</v>
      </c>
      <c r="F627" s="1" t="s">
        <v>476</v>
      </c>
      <c r="G627" s="1" t="s">
        <v>207</v>
      </c>
      <c r="H627" s="1">
        <v>3800007</v>
      </c>
      <c r="I627" s="1" t="s">
        <v>455</v>
      </c>
    </row>
    <row r="628" spans="1:9">
      <c r="A628" s="18">
        <v>100</v>
      </c>
      <c r="B628" s="19" t="s">
        <v>183</v>
      </c>
      <c r="C628" s="1" t="s">
        <v>276</v>
      </c>
      <c r="D628" s="39">
        <v>1.3916666666666667E-3</v>
      </c>
      <c r="E628" s="9">
        <v>36653</v>
      </c>
      <c r="F628" s="1" t="s">
        <v>66</v>
      </c>
      <c r="G628" s="1" t="s">
        <v>359</v>
      </c>
      <c r="H628" s="1" t="s">
        <v>103</v>
      </c>
      <c r="I628" s="1" t="s">
        <v>296</v>
      </c>
    </row>
    <row r="629" spans="1:9">
      <c r="A629" s="18">
        <v>100</v>
      </c>
      <c r="B629" s="19" t="s">
        <v>183</v>
      </c>
      <c r="C629" s="1" t="s">
        <v>221</v>
      </c>
      <c r="D629" s="39"/>
      <c r="G629" s="1" t="s">
        <v>277</v>
      </c>
    </row>
    <row r="630" spans="1:9">
      <c r="A630" s="18">
        <v>100</v>
      </c>
      <c r="B630" s="19" t="s">
        <v>183</v>
      </c>
      <c r="C630" s="1" t="s">
        <v>43</v>
      </c>
      <c r="D630" s="39"/>
      <c r="G630" s="1" t="s">
        <v>277</v>
      </c>
    </row>
    <row r="631" spans="1:9">
      <c r="A631" s="16">
        <v>200</v>
      </c>
      <c r="B631" s="17" t="s">
        <v>183</v>
      </c>
      <c r="C631" s="2" t="s">
        <v>279</v>
      </c>
      <c r="D631" s="38" t="s">
        <v>273</v>
      </c>
      <c r="E631" s="8" t="s">
        <v>209</v>
      </c>
      <c r="F631" s="2" t="s">
        <v>210</v>
      </c>
      <c r="G631" s="2" t="s">
        <v>163</v>
      </c>
      <c r="H631" s="2" t="s">
        <v>61</v>
      </c>
      <c r="I631" s="2" t="s">
        <v>164</v>
      </c>
    </row>
    <row r="632" spans="1:9">
      <c r="A632" s="18">
        <v>200</v>
      </c>
      <c r="B632" s="19" t="s">
        <v>183</v>
      </c>
      <c r="C632" s="1" t="s">
        <v>178</v>
      </c>
      <c r="D632" s="39">
        <v>1.7005787037037039E-3</v>
      </c>
      <c r="E632" s="9">
        <v>38984</v>
      </c>
      <c r="F632" s="1" t="s">
        <v>62</v>
      </c>
      <c r="G632" s="1" t="s">
        <v>415</v>
      </c>
      <c r="H632" s="1" t="s">
        <v>416</v>
      </c>
      <c r="I632" s="1" t="s">
        <v>445</v>
      </c>
    </row>
    <row r="633" spans="1:9">
      <c r="A633" s="18">
        <v>200</v>
      </c>
      <c r="B633" s="19" t="s">
        <v>183</v>
      </c>
      <c r="C633" s="1" t="s">
        <v>171</v>
      </c>
      <c r="D633" s="39">
        <v>1.6940972222222221E-3</v>
      </c>
      <c r="E633" s="9">
        <v>39144</v>
      </c>
      <c r="F633" s="1" t="s">
        <v>121</v>
      </c>
      <c r="G633" s="1" t="s">
        <v>415</v>
      </c>
      <c r="H633" s="1">
        <v>1982</v>
      </c>
      <c r="I633" s="1" t="s">
        <v>445</v>
      </c>
    </row>
    <row r="634" spans="1:9">
      <c r="A634" s="18">
        <v>200</v>
      </c>
      <c r="B634" s="19" t="s">
        <v>183</v>
      </c>
      <c r="C634" s="1" t="s">
        <v>172</v>
      </c>
      <c r="D634" s="39">
        <v>1.4862268518518516E-3</v>
      </c>
      <c r="E634" s="9">
        <v>35414</v>
      </c>
      <c r="F634" s="1" t="s">
        <v>63</v>
      </c>
      <c r="G634" s="1" t="s">
        <v>104</v>
      </c>
      <c r="H634" s="1" t="s">
        <v>105</v>
      </c>
      <c r="I634" s="1" t="s">
        <v>106</v>
      </c>
    </row>
    <row r="635" spans="1:9">
      <c r="A635" s="18">
        <v>200</v>
      </c>
      <c r="B635" s="19" t="s">
        <v>183</v>
      </c>
      <c r="C635" s="1" t="s">
        <v>173</v>
      </c>
      <c r="D635" s="39">
        <v>1.6875E-3</v>
      </c>
      <c r="E635" s="9">
        <v>38620</v>
      </c>
      <c r="F635" s="1" t="s">
        <v>62</v>
      </c>
      <c r="G635" s="1" t="s">
        <v>158</v>
      </c>
      <c r="H635" s="1" t="s">
        <v>72</v>
      </c>
      <c r="I635" s="1" t="s">
        <v>445</v>
      </c>
    </row>
    <row r="636" spans="1:9">
      <c r="A636" s="18">
        <v>200</v>
      </c>
      <c r="B636" s="19" t="s">
        <v>183</v>
      </c>
      <c r="C636" s="1" t="s">
        <v>174</v>
      </c>
      <c r="D636" s="39">
        <v>1.6737268518518518E-3</v>
      </c>
      <c r="E636" s="9">
        <v>39348</v>
      </c>
      <c r="F636" s="1" t="s">
        <v>62</v>
      </c>
      <c r="G636" s="1" t="s">
        <v>158</v>
      </c>
      <c r="H636" s="1">
        <v>66</v>
      </c>
      <c r="I636" s="1" t="s">
        <v>454</v>
      </c>
    </row>
    <row r="637" spans="1:9">
      <c r="A637" s="18">
        <v>200</v>
      </c>
      <c r="B637" s="19" t="s">
        <v>183</v>
      </c>
      <c r="C637" s="1" t="s">
        <v>175</v>
      </c>
      <c r="D637" s="39">
        <v>1.5689814814814813E-3</v>
      </c>
      <c r="E637" s="9">
        <v>39753</v>
      </c>
      <c r="F637" s="1" t="s">
        <v>438</v>
      </c>
      <c r="G637" s="1" t="s">
        <v>104</v>
      </c>
      <c r="H637" s="1">
        <v>6300563</v>
      </c>
      <c r="I637" s="1" t="s">
        <v>180</v>
      </c>
    </row>
    <row r="638" spans="1:9">
      <c r="A638" s="18">
        <v>200</v>
      </c>
      <c r="B638" s="19" t="s">
        <v>183</v>
      </c>
      <c r="C638" s="1" t="s">
        <v>220</v>
      </c>
      <c r="D638" s="39">
        <v>1.728587962962963E-3</v>
      </c>
      <c r="E638" s="9">
        <v>40691</v>
      </c>
      <c r="F638" s="1" t="s">
        <v>1135</v>
      </c>
      <c r="G638" s="1" t="s">
        <v>280</v>
      </c>
      <c r="H638" s="1">
        <v>5700425</v>
      </c>
      <c r="I638" s="1" t="s">
        <v>98</v>
      </c>
    </row>
    <row r="639" spans="1:9">
      <c r="A639" s="18">
        <v>200</v>
      </c>
      <c r="B639" s="19" t="s">
        <v>183</v>
      </c>
      <c r="C639" s="1" t="s">
        <v>176</v>
      </c>
      <c r="D639" s="39">
        <v>1.9125000000000001E-3</v>
      </c>
      <c r="E639" s="9">
        <v>38620</v>
      </c>
      <c r="F639" s="1" t="s">
        <v>62</v>
      </c>
      <c r="G639" s="1" t="s">
        <v>115</v>
      </c>
      <c r="H639" s="1" t="s">
        <v>83</v>
      </c>
      <c r="I639" s="1" t="s">
        <v>296</v>
      </c>
    </row>
    <row r="640" spans="1:9">
      <c r="A640" s="18">
        <v>200</v>
      </c>
      <c r="B640" s="19" t="s">
        <v>183</v>
      </c>
      <c r="C640" s="1" t="s">
        <v>177</v>
      </c>
      <c r="D640" s="39">
        <v>1.9167824074074072E-3</v>
      </c>
      <c r="E640" s="9">
        <v>40083</v>
      </c>
      <c r="F640" s="1" t="s">
        <v>179</v>
      </c>
      <c r="G640" s="1" t="s">
        <v>115</v>
      </c>
      <c r="H640" s="1">
        <v>4700107</v>
      </c>
      <c r="I640" s="1" t="s">
        <v>493</v>
      </c>
    </row>
    <row r="641" spans="1:9">
      <c r="A641" s="18">
        <v>200</v>
      </c>
      <c r="B641" s="19" t="s">
        <v>183</v>
      </c>
      <c r="C641" s="1" t="s">
        <v>208</v>
      </c>
      <c r="D641" s="39">
        <v>2.0017361111111113E-3</v>
      </c>
      <c r="E641" s="9">
        <v>41182</v>
      </c>
      <c r="F641" s="1" t="s">
        <v>62</v>
      </c>
      <c r="G641" s="1" t="s">
        <v>115</v>
      </c>
      <c r="H641" s="1">
        <v>194700107</v>
      </c>
      <c r="I641" s="1" t="s">
        <v>493</v>
      </c>
    </row>
    <row r="642" spans="1:9">
      <c r="A642" s="18">
        <v>200</v>
      </c>
      <c r="B642" s="19" t="s">
        <v>183</v>
      </c>
      <c r="C642" s="1" t="s">
        <v>275</v>
      </c>
      <c r="D642" s="39">
        <v>2.2858796296296295E-3</v>
      </c>
      <c r="E642" s="9">
        <v>39753</v>
      </c>
      <c r="F642" s="1" t="s">
        <v>438</v>
      </c>
      <c r="G642" s="1" t="s">
        <v>207</v>
      </c>
      <c r="H642" s="1">
        <v>3800007</v>
      </c>
      <c r="I642" s="1" t="s">
        <v>455</v>
      </c>
    </row>
    <row r="643" spans="1:9">
      <c r="A643" s="18">
        <v>200</v>
      </c>
      <c r="B643" s="19" t="s">
        <v>183</v>
      </c>
      <c r="C643" s="1" t="s">
        <v>276</v>
      </c>
      <c r="D643" s="39"/>
      <c r="G643" s="1" t="s">
        <v>277</v>
      </c>
    </row>
    <row r="644" spans="1:9">
      <c r="A644" s="18">
        <v>200</v>
      </c>
      <c r="B644" s="19" t="s">
        <v>183</v>
      </c>
      <c r="C644" s="1" t="s">
        <v>221</v>
      </c>
      <c r="D644" s="39"/>
      <c r="G644" s="1" t="s">
        <v>277</v>
      </c>
    </row>
    <row r="645" spans="1:9">
      <c r="A645" s="18">
        <v>200</v>
      </c>
      <c r="B645" s="19" t="s">
        <v>183</v>
      </c>
      <c r="C645" s="1" t="s">
        <v>43</v>
      </c>
      <c r="D645" s="39"/>
      <c r="G645" s="1" t="s">
        <v>277</v>
      </c>
    </row>
    <row r="646" spans="1:9">
      <c r="A646" s="16">
        <v>400</v>
      </c>
      <c r="B646" s="17" t="s">
        <v>183</v>
      </c>
      <c r="C646" s="2" t="s">
        <v>279</v>
      </c>
      <c r="D646" s="38" t="s">
        <v>273</v>
      </c>
      <c r="E646" s="8" t="s">
        <v>209</v>
      </c>
      <c r="F646" s="2" t="s">
        <v>210</v>
      </c>
      <c r="G646" s="2" t="s">
        <v>163</v>
      </c>
      <c r="H646" s="2" t="s">
        <v>61</v>
      </c>
      <c r="I646" s="2" t="s">
        <v>164</v>
      </c>
    </row>
    <row r="647" spans="1:9">
      <c r="A647" s="1">
        <v>400</v>
      </c>
      <c r="B647" s="19" t="s">
        <v>183</v>
      </c>
      <c r="C647" s="1" t="s">
        <v>178</v>
      </c>
      <c r="D647" s="39">
        <v>3.6988425925925925E-3</v>
      </c>
      <c r="E647" s="9">
        <v>40887</v>
      </c>
      <c r="F647" s="1" t="s">
        <v>121</v>
      </c>
      <c r="G647" s="1" t="s">
        <v>594</v>
      </c>
      <c r="H647" s="1">
        <v>90</v>
      </c>
      <c r="I647" s="1" t="s">
        <v>503</v>
      </c>
    </row>
    <row r="648" spans="1:9">
      <c r="A648" s="1">
        <v>400</v>
      </c>
      <c r="B648" s="19" t="s">
        <v>183</v>
      </c>
      <c r="C648" s="1" t="s">
        <v>171</v>
      </c>
      <c r="D648" s="39">
        <v>3.2364583333333329E-3</v>
      </c>
      <c r="E648" s="9">
        <v>40887</v>
      </c>
      <c r="F648" s="1" t="s">
        <v>121</v>
      </c>
      <c r="G648" s="1" t="s">
        <v>1143</v>
      </c>
      <c r="H648" s="1">
        <v>86</v>
      </c>
      <c r="I648" s="1" t="s">
        <v>1144</v>
      </c>
    </row>
    <row r="649" spans="1:9">
      <c r="A649" s="1">
        <v>400</v>
      </c>
      <c r="B649" s="19" t="s">
        <v>183</v>
      </c>
      <c r="C649" s="1" t="s">
        <v>172</v>
      </c>
      <c r="D649" s="39">
        <v>3.4895833333333337E-3</v>
      </c>
      <c r="E649" s="9">
        <v>41252</v>
      </c>
      <c r="F649" s="1" t="s">
        <v>476</v>
      </c>
      <c r="G649" s="1" t="s">
        <v>482</v>
      </c>
      <c r="H649" s="1">
        <v>198101265</v>
      </c>
      <c r="I649" s="1" t="s">
        <v>160</v>
      </c>
    </row>
    <row r="650" spans="1:9">
      <c r="A650" s="1">
        <v>400</v>
      </c>
      <c r="B650" s="19" t="s">
        <v>183</v>
      </c>
      <c r="C650" s="1" t="s">
        <v>173</v>
      </c>
      <c r="D650" s="39">
        <v>3.5809027777777779E-3</v>
      </c>
      <c r="E650" s="9">
        <v>37892</v>
      </c>
      <c r="F650" s="1" t="s">
        <v>254</v>
      </c>
      <c r="G650" s="1" t="s">
        <v>158</v>
      </c>
      <c r="H650" s="1" t="s">
        <v>72</v>
      </c>
      <c r="I650" s="1" t="s">
        <v>445</v>
      </c>
    </row>
    <row r="651" spans="1:9">
      <c r="A651" s="1">
        <v>400</v>
      </c>
      <c r="B651" s="19" t="s">
        <v>183</v>
      </c>
      <c r="C651" s="1" t="s">
        <v>174</v>
      </c>
      <c r="D651" s="39">
        <v>3.4225694444444438E-3</v>
      </c>
      <c r="E651" s="9">
        <v>39425</v>
      </c>
      <c r="F651" s="1" t="s">
        <v>254</v>
      </c>
      <c r="G651" s="1" t="s">
        <v>104</v>
      </c>
      <c r="H651" s="1">
        <v>6300563</v>
      </c>
      <c r="I651" s="1" t="s">
        <v>180</v>
      </c>
    </row>
    <row r="652" spans="1:9">
      <c r="A652" s="1">
        <v>400</v>
      </c>
      <c r="B652" s="19" t="s">
        <v>183</v>
      </c>
      <c r="C652" s="1" t="s">
        <v>175</v>
      </c>
      <c r="D652" s="39">
        <v>3.4557870370370367E-3</v>
      </c>
      <c r="E652" s="9">
        <v>39795</v>
      </c>
      <c r="F652" s="1" t="s">
        <v>121</v>
      </c>
      <c r="G652" s="1" t="s">
        <v>104</v>
      </c>
      <c r="H652" s="1">
        <v>63</v>
      </c>
      <c r="I652" s="1" t="s">
        <v>180</v>
      </c>
    </row>
    <row r="653" spans="1:9">
      <c r="A653" s="1">
        <v>400</v>
      </c>
      <c r="B653" s="19" t="s">
        <v>183</v>
      </c>
      <c r="C653" s="1" t="s">
        <v>220</v>
      </c>
      <c r="D653" s="39">
        <v>3.5181712962962966E-3</v>
      </c>
      <c r="E653" s="9">
        <v>39795</v>
      </c>
      <c r="F653" s="1" t="s">
        <v>121</v>
      </c>
      <c r="G653" s="1" t="s">
        <v>13</v>
      </c>
      <c r="H653" s="1">
        <v>58</v>
      </c>
      <c r="I653" s="1" t="s">
        <v>12</v>
      </c>
    </row>
    <row r="654" spans="1:9">
      <c r="A654" s="1">
        <v>400</v>
      </c>
      <c r="B654" s="19" t="s">
        <v>183</v>
      </c>
      <c r="C654" s="1" t="s">
        <v>176</v>
      </c>
      <c r="D654" s="39">
        <v>4.0289351851851849E-3</v>
      </c>
      <c r="E654" s="9">
        <v>38340</v>
      </c>
      <c r="F654" s="1" t="s">
        <v>254</v>
      </c>
      <c r="G654" s="1" t="s">
        <v>115</v>
      </c>
      <c r="H654" s="1" t="s">
        <v>83</v>
      </c>
      <c r="I654" s="1" t="s">
        <v>428</v>
      </c>
    </row>
    <row r="655" spans="1:9">
      <c r="A655" s="1">
        <v>400</v>
      </c>
      <c r="B655" s="19" t="s">
        <v>183</v>
      </c>
      <c r="C655" s="1" t="s">
        <v>177</v>
      </c>
      <c r="D655" s="39">
        <v>4.048726851851852E-3</v>
      </c>
      <c r="E655" s="9">
        <v>40117</v>
      </c>
      <c r="F655" s="1" t="s">
        <v>121</v>
      </c>
      <c r="G655" s="1" t="s">
        <v>115</v>
      </c>
      <c r="H655" s="1">
        <v>4700107</v>
      </c>
      <c r="I655" s="1" t="s">
        <v>493</v>
      </c>
    </row>
    <row r="656" spans="1:9">
      <c r="A656" s="1">
        <v>400</v>
      </c>
      <c r="B656" s="19" t="s">
        <v>183</v>
      </c>
      <c r="C656" s="1" t="s">
        <v>208</v>
      </c>
      <c r="D656" s="39">
        <v>4.2245370370370371E-3</v>
      </c>
      <c r="E656" s="9">
        <v>41252</v>
      </c>
      <c r="F656" s="1" t="s">
        <v>476</v>
      </c>
      <c r="G656" s="1" t="s">
        <v>115</v>
      </c>
      <c r="H656" s="1">
        <v>194700107</v>
      </c>
      <c r="I656" s="1" t="s">
        <v>493</v>
      </c>
    </row>
    <row r="657" spans="1:9">
      <c r="A657" s="1">
        <v>400</v>
      </c>
      <c r="B657" s="19" t="s">
        <v>183</v>
      </c>
      <c r="C657" s="1" t="s">
        <v>275</v>
      </c>
      <c r="D657" s="39">
        <v>5.0103009259259259E-3</v>
      </c>
      <c r="E657" s="9">
        <v>40117</v>
      </c>
      <c r="F657" s="1" t="s">
        <v>121</v>
      </c>
      <c r="G657" s="1" t="s">
        <v>207</v>
      </c>
      <c r="H657" s="1">
        <v>3800007</v>
      </c>
      <c r="I657" s="1" t="s">
        <v>314</v>
      </c>
    </row>
    <row r="658" spans="1:9">
      <c r="A658" s="1">
        <v>400</v>
      </c>
      <c r="B658" s="19" t="s">
        <v>183</v>
      </c>
      <c r="C658" s="1" t="s">
        <v>276</v>
      </c>
      <c r="D658" s="39"/>
      <c r="G658" s="1" t="s">
        <v>277</v>
      </c>
    </row>
    <row r="659" spans="1:9">
      <c r="A659" s="1">
        <v>400</v>
      </c>
      <c r="B659" s="19" t="s">
        <v>183</v>
      </c>
      <c r="C659" s="1" t="s">
        <v>221</v>
      </c>
      <c r="D659" s="39"/>
      <c r="G659" s="1" t="s">
        <v>277</v>
      </c>
    </row>
    <row r="660" spans="1:9">
      <c r="A660" s="1">
        <v>400</v>
      </c>
      <c r="B660" s="19" t="s">
        <v>183</v>
      </c>
      <c r="C660" s="1" t="s">
        <v>43</v>
      </c>
      <c r="D660" s="39"/>
      <c r="G660" s="1" t="s">
        <v>277</v>
      </c>
    </row>
    <row r="661" spans="1:9" s="2" customFormat="1">
      <c r="A661" s="2" t="s">
        <v>153</v>
      </c>
      <c r="B661" s="17" t="s">
        <v>151</v>
      </c>
      <c r="C661" s="2" t="s">
        <v>1149</v>
      </c>
      <c r="D661" s="38" t="s">
        <v>273</v>
      </c>
      <c r="E661" s="8" t="s">
        <v>209</v>
      </c>
      <c r="F661" s="2" t="s">
        <v>210</v>
      </c>
      <c r="G661" s="2" t="s">
        <v>163</v>
      </c>
      <c r="H661" s="2" t="s">
        <v>61</v>
      </c>
      <c r="I661" s="2" t="s">
        <v>164</v>
      </c>
    </row>
    <row r="662" spans="1:9">
      <c r="A662" s="1" t="s">
        <v>153</v>
      </c>
      <c r="B662" s="19" t="s">
        <v>151</v>
      </c>
      <c r="C662" s="1" t="s">
        <v>122</v>
      </c>
      <c r="D662" s="39">
        <v>9.1273148148148149E-4</v>
      </c>
      <c r="E662" s="9">
        <v>37416</v>
      </c>
      <c r="F662" s="1" t="s">
        <v>179</v>
      </c>
      <c r="G662" s="1" t="s">
        <v>299</v>
      </c>
      <c r="H662" s="1">
        <v>0</v>
      </c>
      <c r="I662" s="1" t="s">
        <v>445</v>
      </c>
    </row>
    <row r="663" spans="1:9">
      <c r="A663" s="1" t="s">
        <v>153</v>
      </c>
      <c r="B663" s="19" t="s">
        <v>151</v>
      </c>
      <c r="C663" s="1" t="s">
        <v>222</v>
      </c>
      <c r="D663" s="39">
        <v>8.4097222222222223E-4</v>
      </c>
      <c r="E663" s="9">
        <v>38521</v>
      </c>
      <c r="F663" s="1" t="s">
        <v>121</v>
      </c>
      <c r="G663" s="1" t="s">
        <v>399</v>
      </c>
      <c r="H663" s="1">
        <v>0</v>
      </c>
      <c r="I663" s="1" t="s">
        <v>160</v>
      </c>
    </row>
    <row r="664" spans="1:9">
      <c r="A664" s="1" t="s">
        <v>153</v>
      </c>
      <c r="B664" s="19" t="s">
        <v>151</v>
      </c>
      <c r="C664" s="1" t="s">
        <v>223</v>
      </c>
      <c r="D664" s="39">
        <v>1.0103009259259258E-3</v>
      </c>
      <c r="E664" s="9">
        <v>38521</v>
      </c>
      <c r="F664" s="1" t="s">
        <v>121</v>
      </c>
      <c r="G664" s="1" t="s">
        <v>400</v>
      </c>
      <c r="H664" s="1">
        <v>0</v>
      </c>
      <c r="I664" s="1" t="s">
        <v>160</v>
      </c>
    </row>
    <row r="665" spans="1:9">
      <c r="A665" s="1" t="s">
        <v>153</v>
      </c>
      <c r="B665" s="19" t="s">
        <v>151</v>
      </c>
      <c r="C665" s="1" t="s">
        <v>224</v>
      </c>
      <c r="D665" s="39"/>
      <c r="G665" s="1" t="s">
        <v>277</v>
      </c>
    </row>
    <row r="666" spans="1:9">
      <c r="A666" s="1" t="s">
        <v>153</v>
      </c>
      <c r="B666" s="19" t="s">
        <v>151</v>
      </c>
      <c r="C666" s="1" t="s">
        <v>123</v>
      </c>
      <c r="D666" s="39"/>
      <c r="G666" s="1" t="s">
        <v>277</v>
      </c>
    </row>
    <row r="667" spans="1:9">
      <c r="A667" s="1" t="s">
        <v>153</v>
      </c>
      <c r="B667" s="19" t="s">
        <v>151</v>
      </c>
      <c r="C667" s="1" t="s">
        <v>430</v>
      </c>
      <c r="D667" s="39"/>
      <c r="G667" s="1" t="s">
        <v>277</v>
      </c>
    </row>
    <row r="668" spans="1:9">
      <c r="A668" s="1" t="s">
        <v>153</v>
      </c>
      <c r="B668" s="19" t="s">
        <v>151</v>
      </c>
      <c r="C668" s="1" t="s">
        <v>1313</v>
      </c>
      <c r="D668" s="39"/>
      <c r="G668" s="1" t="s">
        <v>277</v>
      </c>
    </row>
    <row r="669" spans="1:9">
      <c r="A669" s="1" t="s">
        <v>153</v>
      </c>
      <c r="B669" s="19" t="s">
        <v>151</v>
      </c>
      <c r="C669" s="1" t="s">
        <v>225</v>
      </c>
      <c r="D669" s="39">
        <v>9.4178240740740756E-4</v>
      </c>
      <c r="E669" s="9">
        <v>38136</v>
      </c>
      <c r="F669" s="1" t="s">
        <v>211</v>
      </c>
      <c r="G669" s="1" t="s">
        <v>205</v>
      </c>
      <c r="H669" s="1">
        <v>0</v>
      </c>
      <c r="I669" s="1" t="s">
        <v>445</v>
      </c>
    </row>
    <row r="670" spans="1:9">
      <c r="A670" s="1" t="s">
        <v>153</v>
      </c>
      <c r="B670" s="19" t="s">
        <v>151</v>
      </c>
      <c r="C670" s="1" t="s">
        <v>124</v>
      </c>
      <c r="D670" s="39">
        <v>7.7013888888888889E-4</v>
      </c>
      <c r="E670" s="9">
        <v>38136</v>
      </c>
      <c r="F670" s="1" t="s">
        <v>211</v>
      </c>
      <c r="G670" s="1" t="s">
        <v>313</v>
      </c>
      <c r="H670" s="1">
        <v>0</v>
      </c>
      <c r="I670" s="1" t="s">
        <v>40</v>
      </c>
    </row>
    <row r="671" spans="1:9">
      <c r="A671" s="1" t="s">
        <v>153</v>
      </c>
      <c r="B671" s="19" t="s">
        <v>151</v>
      </c>
      <c r="C671" s="1" t="s">
        <v>226</v>
      </c>
      <c r="D671" s="39">
        <v>7.0775462962962947E-4</v>
      </c>
      <c r="E671" s="9">
        <v>38521</v>
      </c>
      <c r="F671" s="1" t="s">
        <v>121</v>
      </c>
      <c r="G671" s="1" t="s">
        <v>401</v>
      </c>
      <c r="H671" s="1">
        <v>0</v>
      </c>
      <c r="I671" s="1" t="s">
        <v>160</v>
      </c>
    </row>
    <row r="672" spans="1:9">
      <c r="A672" s="1" t="s">
        <v>153</v>
      </c>
      <c r="B672" s="19" t="s">
        <v>151</v>
      </c>
      <c r="C672" s="1" t="s">
        <v>227</v>
      </c>
      <c r="D672" s="39">
        <v>8.2395833333333334E-4</v>
      </c>
      <c r="E672" s="9">
        <v>37416</v>
      </c>
      <c r="F672" s="1" t="s">
        <v>179</v>
      </c>
      <c r="G672" s="1" t="s">
        <v>301</v>
      </c>
      <c r="H672" s="1">
        <v>0</v>
      </c>
      <c r="I672" s="1" t="s">
        <v>445</v>
      </c>
    </row>
    <row r="673" spans="1:9">
      <c r="A673" s="1" t="s">
        <v>153</v>
      </c>
      <c r="B673" s="19" t="s">
        <v>151</v>
      </c>
      <c r="C673" s="1" t="s">
        <v>228</v>
      </c>
      <c r="D673" s="39"/>
      <c r="G673" s="1" t="s">
        <v>277</v>
      </c>
    </row>
    <row r="674" spans="1:9">
      <c r="A674" s="1" t="s">
        <v>153</v>
      </c>
      <c r="B674" s="19" t="s">
        <v>151</v>
      </c>
      <c r="C674" s="1" t="s">
        <v>125</v>
      </c>
      <c r="D674" s="39"/>
      <c r="G674" s="1" t="s">
        <v>277</v>
      </c>
    </row>
    <row r="675" spans="1:9">
      <c r="A675" s="1" t="s">
        <v>153</v>
      </c>
      <c r="B675" s="19" t="s">
        <v>151</v>
      </c>
      <c r="C675" s="1" t="s">
        <v>431</v>
      </c>
      <c r="D675" s="39"/>
      <c r="G675" s="1" t="s">
        <v>277</v>
      </c>
    </row>
    <row r="676" spans="1:9">
      <c r="A676" s="1" t="s">
        <v>153</v>
      </c>
      <c r="B676" s="19" t="s">
        <v>151</v>
      </c>
      <c r="C676" s="1" t="s">
        <v>1314</v>
      </c>
      <c r="D676" s="39"/>
      <c r="G676" s="1" t="s">
        <v>277</v>
      </c>
    </row>
    <row r="677" spans="1:9">
      <c r="A677" s="1" t="s">
        <v>153</v>
      </c>
      <c r="B677" s="19" t="s">
        <v>151</v>
      </c>
      <c r="C677" s="1" t="s">
        <v>221</v>
      </c>
      <c r="D677" s="39">
        <v>8.1331018518518514E-4</v>
      </c>
      <c r="E677" s="9">
        <v>37416</v>
      </c>
      <c r="F677" s="1" t="s">
        <v>179</v>
      </c>
      <c r="G677" s="1" t="s">
        <v>300</v>
      </c>
      <c r="H677" s="1">
        <v>0</v>
      </c>
      <c r="I677" s="1" t="s">
        <v>186</v>
      </c>
    </row>
    <row r="678" spans="1:9">
      <c r="A678" s="1" t="s">
        <v>153</v>
      </c>
      <c r="B678" s="19" t="s">
        <v>151</v>
      </c>
      <c r="C678" s="1" t="s">
        <v>261</v>
      </c>
      <c r="D678" s="39">
        <v>8.3287037037037043E-4</v>
      </c>
      <c r="E678" s="9">
        <v>37773</v>
      </c>
      <c r="F678" s="1" t="s">
        <v>253</v>
      </c>
      <c r="G678" s="1" t="s">
        <v>303</v>
      </c>
      <c r="H678" s="1">
        <v>0</v>
      </c>
      <c r="I678" s="1" t="s">
        <v>40</v>
      </c>
    </row>
    <row r="679" spans="1:9">
      <c r="A679" s="1" t="s">
        <v>153</v>
      </c>
      <c r="B679" s="19" t="s">
        <v>151</v>
      </c>
      <c r="C679" s="1" t="s">
        <v>260</v>
      </c>
      <c r="D679" s="39">
        <v>8.1111111111111108E-4</v>
      </c>
      <c r="E679" s="9">
        <v>38521</v>
      </c>
      <c r="F679" s="1" t="s">
        <v>121</v>
      </c>
      <c r="G679" s="1" t="s">
        <v>402</v>
      </c>
      <c r="H679" s="1">
        <v>0</v>
      </c>
      <c r="I679" s="1" t="s">
        <v>40</v>
      </c>
    </row>
    <row r="680" spans="1:9">
      <c r="A680" s="1" t="s">
        <v>153</v>
      </c>
      <c r="B680" s="19" t="s">
        <v>151</v>
      </c>
      <c r="C680" s="1" t="s">
        <v>259</v>
      </c>
      <c r="D680" s="39">
        <v>8.3900462962962965E-4</v>
      </c>
      <c r="E680" s="9">
        <v>38521</v>
      </c>
      <c r="F680" s="1" t="s">
        <v>121</v>
      </c>
      <c r="G680" s="1" t="s">
        <v>403</v>
      </c>
      <c r="H680" s="1">
        <v>0</v>
      </c>
      <c r="I680" s="1" t="s">
        <v>160</v>
      </c>
    </row>
    <row r="681" spans="1:9">
      <c r="A681" s="1" t="s">
        <v>153</v>
      </c>
      <c r="B681" s="19" t="s">
        <v>151</v>
      </c>
      <c r="C681" s="1" t="s">
        <v>146</v>
      </c>
      <c r="D681" s="39"/>
      <c r="G681" s="1" t="s">
        <v>277</v>
      </c>
    </row>
    <row r="682" spans="1:9">
      <c r="A682" s="1" t="s">
        <v>153</v>
      </c>
      <c r="B682" s="19" t="s">
        <v>151</v>
      </c>
      <c r="C682" s="1" t="s">
        <v>258</v>
      </c>
      <c r="D682" s="39">
        <v>1.1792824074074075E-3</v>
      </c>
      <c r="E682" s="9">
        <v>37773</v>
      </c>
      <c r="F682" s="1" t="s">
        <v>253</v>
      </c>
      <c r="G682" s="1" t="s">
        <v>304</v>
      </c>
      <c r="H682" s="1">
        <v>0</v>
      </c>
      <c r="I682" s="1" t="s">
        <v>156</v>
      </c>
    </row>
    <row r="683" spans="1:9" s="2" customFormat="1">
      <c r="A683" s="1" t="s">
        <v>153</v>
      </c>
      <c r="B683" s="19" t="s">
        <v>151</v>
      </c>
      <c r="C683" s="1" t="s">
        <v>432</v>
      </c>
      <c r="D683" s="39"/>
      <c r="E683" s="9"/>
      <c r="F683" s="1"/>
      <c r="G683" s="1" t="s">
        <v>277</v>
      </c>
      <c r="H683" s="1"/>
      <c r="I683" s="1"/>
    </row>
    <row r="684" spans="1:9">
      <c r="A684" s="1" t="s">
        <v>153</v>
      </c>
      <c r="B684" s="19" t="s">
        <v>151</v>
      </c>
      <c r="C684" s="1" t="s">
        <v>1310</v>
      </c>
      <c r="D684" s="39"/>
      <c r="G684" s="1" t="s">
        <v>277</v>
      </c>
    </row>
    <row r="685" spans="1:9">
      <c r="A685" s="1" t="s">
        <v>153</v>
      </c>
      <c r="B685" s="19" t="s">
        <v>151</v>
      </c>
      <c r="C685" s="1" t="s">
        <v>262</v>
      </c>
      <c r="D685" s="39">
        <v>8.0324074074074076E-4</v>
      </c>
      <c r="E685" s="9">
        <v>37416</v>
      </c>
      <c r="F685" s="1" t="s">
        <v>179</v>
      </c>
      <c r="G685" s="1" t="s">
        <v>302</v>
      </c>
      <c r="H685" s="1">
        <v>0</v>
      </c>
      <c r="I685" s="1" t="s">
        <v>160</v>
      </c>
    </row>
    <row r="686" spans="1:9">
      <c r="A686" s="2" t="s">
        <v>152</v>
      </c>
      <c r="B686" s="17" t="s">
        <v>151</v>
      </c>
      <c r="C686" s="2" t="s">
        <v>1149</v>
      </c>
      <c r="D686" s="38" t="s">
        <v>273</v>
      </c>
      <c r="E686" s="8" t="s">
        <v>209</v>
      </c>
      <c r="F686" s="2" t="s">
        <v>210</v>
      </c>
      <c r="G686" s="2" t="s">
        <v>163</v>
      </c>
      <c r="H686" s="2" t="s">
        <v>61</v>
      </c>
      <c r="I686" s="2" t="s">
        <v>164</v>
      </c>
    </row>
    <row r="687" spans="1:9">
      <c r="A687" s="1" t="s">
        <v>152</v>
      </c>
      <c r="B687" s="19" t="s">
        <v>151</v>
      </c>
      <c r="C687" s="1" t="s">
        <v>122</v>
      </c>
      <c r="D687" s="39">
        <v>2.1255787037037037E-3</v>
      </c>
      <c r="E687" s="9">
        <v>40482</v>
      </c>
      <c r="F687" s="1" t="s">
        <v>476</v>
      </c>
      <c r="G687" s="1" t="s">
        <v>634</v>
      </c>
      <c r="H687" s="1">
        <v>0</v>
      </c>
      <c r="I687" s="1" t="s">
        <v>196</v>
      </c>
    </row>
    <row r="688" spans="1:9">
      <c r="A688" s="1" t="s">
        <v>152</v>
      </c>
      <c r="B688" s="19" t="s">
        <v>151</v>
      </c>
      <c r="C688" s="1" t="s">
        <v>222</v>
      </c>
      <c r="D688" s="39">
        <v>2.0759259259259259E-3</v>
      </c>
      <c r="E688" s="9">
        <v>39348</v>
      </c>
      <c r="F688" s="1" t="s">
        <v>62</v>
      </c>
      <c r="G688" s="1" t="s">
        <v>308</v>
      </c>
      <c r="H688" s="1">
        <v>0</v>
      </c>
      <c r="I688" s="1" t="s">
        <v>40</v>
      </c>
    </row>
    <row r="689" spans="1:9">
      <c r="A689" s="1" t="s">
        <v>152</v>
      </c>
      <c r="B689" s="19" t="s">
        <v>151</v>
      </c>
      <c r="C689" s="1" t="s">
        <v>223</v>
      </c>
      <c r="D689" s="39">
        <v>1.8680555555555553E-3</v>
      </c>
      <c r="E689" s="9">
        <v>38669</v>
      </c>
      <c r="F689" s="1" t="s">
        <v>179</v>
      </c>
      <c r="G689" s="1" t="s">
        <v>47</v>
      </c>
      <c r="H689" s="1">
        <v>0</v>
      </c>
      <c r="I689" s="1" t="s">
        <v>160</v>
      </c>
    </row>
    <row r="690" spans="1:9">
      <c r="A690" s="1" t="s">
        <v>152</v>
      </c>
      <c r="B690" s="19" t="s">
        <v>151</v>
      </c>
      <c r="C690" s="1" t="s">
        <v>224</v>
      </c>
      <c r="D690" s="39">
        <v>2.5556712962962963E-3</v>
      </c>
      <c r="E690" s="9">
        <v>40117</v>
      </c>
      <c r="F690" s="1" t="s">
        <v>121</v>
      </c>
      <c r="G690" s="1" t="s">
        <v>545</v>
      </c>
      <c r="H690" s="1">
        <v>0</v>
      </c>
      <c r="I690" s="1" t="s">
        <v>156</v>
      </c>
    </row>
    <row r="691" spans="1:9">
      <c r="A691" s="1" t="s">
        <v>152</v>
      </c>
      <c r="B691" s="19" t="s">
        <v>151</v>
      </c>
      <c r="C691" s="1" t="s">
        <v>123</v>
      </c>
      <c r="D691" s="39">
        <v>2.6462962962962963E-3</v>
      </c>
      <c r="E691" s="9">
        <v>40117</v>
      </c>
      <c r="F691" s="1" t="s">
        <v>121</v>
      </c>
      <c r="G691" s="1" t="s">
        <v>546</v>
      </c>
      <c r="H691" s="1">
        <v>0</v>
      </c>
      <c r="I691" s="1" t="s">
        <v>160</v>
      </c>
    </row>
    <row r="692" spans="1:9">
      <c r="A692" s="1" t="s">
        <v>152</v>
      </c>
      <c r="B692" s="19" t="s">
        <v>151</v>
      </c>
      <c r="C692" s="1" t="s">
        <v>430</v>
      </c>
      <c r="D692" s="39">
        <v>3.2619212962962962E-3</v>
      </c>
      <c r="E692" s="9">
        <v>41252</v>
      </c>
      <c r="F692" s="1" t="s">
        <v>476</v>
      </c>
      <c r="G692" s="1" t="s">
        <v>2539</v>
      </c>
      <c r="H692" s="1" t="s">
        <v>407</v>
      </c>
      <c r="I692" s="1" t="s">
        <v>156</v>
      </c>
    </row>
    <row r="693" spans="1:9">
      <c r="A693" s="1" t="s">
        <v>152</v>
      </c>
      <c r="B693" s="19" t="s">
        <v>151</v>
      </c>
      <c r="C693" s="1" t="s">
        <v>1313</v>
      </c>
      <c r="D693" s="39"/>
      <c r="G693" s="1" t="s">
        <v>277</v>
      </c>
    </row>
    <row r="694" spans="1:9">
      <c r="A694" s="1" t="s">
        <v>152</v>
      </c>
      <c r="B694" s="19" t="s">
        <v>151</v>
      </c>
      <c r="C694" s="1" t="s">
        <v>225</v>
      </c>
      <c r="D694" s="39">
        <v>1.9922453703703704E-3</v>
      </c>
      <c r="E694" s="9">
        <v>37241</v>
      </c>
      <c r="F694" s="1" t="s">
        <v>211</v>
      </c>
      <c r="G694" s="1" t="s">
        <v>309</v>
      </c>
      <c r="H694" s="1">
        <v>0</v>
      </c>
      <c r="I694" s="1" t="s">
        <v>157</v>
      </c>
    </row>
    <row r="695" spans="1:9">
      <c r="A695" s="1" t="s">
        <v>152</v>
      </c>
      <c r="B695" s="19" t="s">
        <v>151</v>
      </c>
      <c r="C695" s="1" t="s">
        <v>124</v>
      </c>
      <c r="D695" s="39">
        <v>1.874074074074074E-3</v>
      </c>
      <c r="E695" s="9">
        <v>40482</v>
      </c>
      <c r="F695" s="1" t="s">
        <v>476</v>
      </c>
      <c r="G695" s="1" t="s">
        <v>1150</v>
      </c>
      <c r="H695" s="1">
        <v>0</v>
      </c>
      <c r="I695" s="1" t="s">
        <v>590</v>
      </c>
    </row>
    <row r="696" spans="1:9">
      <c r="A696" s="1" t="s">
        <v>152</v>
      </c>
      <c r="B696" s="19" t="s">
        <v>151</v>
      </c>
      <c r="C696" s="1" t="s">
        <v>226</v>
      </c>
      <c r="D696" s="39">
        <v>1.6166666666666664E-3</v>
      </c>
      <c r="E696" s="9">
        <v>38669</v>
      </c>
      <c r="F696" s="1" t="s">
        <v>179</v>
      </c>
      <c r="G696" s="1" t="s">
        <v>48</v>
      </c>
      <c r="H696" s="1">
        <v>0</v>
      </c>
      <c r="I696" s="1" t="s">
        <v>160</v>
      </c>
    </row>
    <row r="697" spans="1:9">
      <c r="A697" s="1" t="s">
        <v>152</v>
      </c>
      <c r="B697" s="19" t="s">
        <v>151</v>
      </c>
      <c r="C697" s="1" t="s">
        <v>227</v>
      </c>
      <c r="D697" s="39">
        <v>1.7097222222222221E-3</v>
      </c>
      <c r="E697" s="9">
        <v>40482</v>
      </c>
      <c r="F697" s="1" t="s">
        <v>476</v>
      </c>
      <c r="G697" s="1" t="s">
        <v>635</v>
      </c>
      <c r="H697" s="1">
        <v>0</v>
      </c>
      <c r="I697" s="1" t="s">
        <v>347</v>
      </c>
    </row>
    <row r="698" spans="1:9">
      <c r="A698" s="1" t="s">
        <v>152</v>
      </c>
      <c r="B698" s="19" t="s">
        <v>151</v>
      </c>
      <c r="C698" s="1" t="s">
        <v>228</v>
      </c>
      <c r="D698" s="39">
        <v>2.020023148148148E-3</v>
      </c>
      <c r="E698" s="9">
        <v>37605</v>
      </c>
      <c r="F698" s="1" t="s">
        <v>255</v>
      </c>
      <c r="G698" s="1" t="s">
        <v>310</v>
      </c>
      <c r="H698" s="1">
        <v>0</v>
      </c>
      <c r="I698" s="1" t="s">
        <v>202</v>
      </c>
    </row>
    <row r="699" spans="1:9">
      <c r="A699" s="1" t="s">
        <v>152</v>
      </c>
      <c r="B699" s="19" t="s">
        <v>151</v>
      </c>
      <c r="C699" s="1" t="s">
        <v>125</v>
      </c>
      <c r="D699" s="39">
        <v>2.2240740740740741E-3</v>
      </c>
      <c r="E699" s="9">
        <v>40117</v>
      </c>
      <c r="F699" s="1" t="s">
        <v>121</v>
      </c>
      <c r="G699" s="1" t="s">
        <v>544</v>
      </c>
      <c r="H699" s="1">
        <v>0</v>
      </c>
      <c r="I699" s="1" t="s">
        <v>156</v>
      </c>
    </row>
    <row r="700" spans="1:9">
      <c r="A700" s="1" t="s">
        <v>152</v>
      </c>
      <c r="B700" s="19" t="s">
        <v>151</v>
      </c>
      <c r="C700" s="1" t="s">
        <v>431</v>
      </c>
      <c r="D700" s="39"/>
      <c r="G700" s="1" t="s">
        <v>277</v>
      </c>
    </row>
    <row r="701" spans="1:9">
      <c r="A701" s="1" t="s">
        <v>152</v>
      </c>
      <c r="B701" s="19" t="s">
        <v>151</v>
      </c>
      <c r="C701" s="1" t="s">
        <v>1314</v>
      </c>
      <c r="D701" s="39"/>
      <c r="G701" s="1" t="s">
        <v>277</v>
      </c>
    </row>
    <row r="702" spans="1:9">
      <c r="A702" s="1" t="s">
        <v>152</v>
      </c>
      <c r="B702" s="19" t="s">
        <v>151</v>
      </c>
      <c r="C702" s="1" t="s">
        <v>221</v>
      </c>
      <c r="D702" s="39">
        <v>1.7699074074074073E-3</v>
      </c>
      <c r="E702" s="9">
        <v>37892</v>
      </c>
      <c r="F702" s="1" t="s">
        <v>254</v>
      </c>
      <c r="G702" s="1" t="s">
        <v>264</v>
      </c>
      <c r="H702" s="1">
        <v>0</v>
      </c>
      <c r="I702" s="1" t="s">
        <v>40</v>
      </c>
    </row>
    <row r="703" spans="1:9">
      <c r="A703" s="1" t="s">
        <v>152</v>
      </c>
      <c r="B703" s="19" t="s">
        <v>151</v>
      </c>
      <c r="C703" s="1" t="s">
        <v>261</v>
      </c>
      <c r="D703" s="39">
        <v>1.8305555555555558E-3</v>
      </c>
      <c r="E703" s="9">
        <v>37892</v>
      </c>
      <c r="F703" s="1" t="s">
        <v>254</v>
      </c>
      <c r="G703" s="1" t="s">
        <v>263</v>
      </c>
      <c r="H703" s="1">
        <v>0</v>
      </c>
      <c r="I703" s="1" t="s">
        <v>40</v>
      </c>
    </row>
    <row r="704" spans="1:9">
      <c r="A704" s="1" t="s">
        <v>152</v>
      </c>
      <c r="B704" s="19" t="s">
        <v>151</v>
      </c>
      <c r="C704" s="1" t="s">
        <v>260</v>
      </c>
      <c r="D704" s="39">
        <v>1.6274305555555556E-3</v>
      </c>
      <c r="E704" s="9">
        <v>40117</v>
      </c>
      <c r="F704" s="1" t="s">
        <v>121</v>
      </c>
      <c r="G704" s="1" t="s">
        <v>548</v>
      </c>
      <c r="H704" s="1">
        <v>0</v>
      </c>
      <c r="I704" s="1" t="s">
        <v>160</v>
      </c>
    </row>
    <row r="705" spans="1:9" s="2" customFormat="1">
      <c r="A705" s="1" t="s">
        <v>152</v>
      </c>
      <c r="B705" s="19" t="s">
        <v>151</v>
      </c>
      <c r="C705" s="1" t="s">
        <v>259</v>
      </c>
      <c r="D705" s="39">
        <v>1.730902777777778E-3</v>
      </c>
      <c r="E705" s="9">
        <v>39025</v>
      </c>
      <c r="F705" s="1" t="s">
        <v>438</v>
      </c>
      <c r="G705" s="1" t="s">
        <v>436</v>
      </c>
      <c r="H705" s="1">
        <v>0</v>
      </c>
      <c r="I705" s="1" t="s">
        <v>160</v>
      </c>
    </row>
    <row r="706" spans="1:9">
      <c r="A706" s="1" t="s">
        <v>152</v>
      </c>
      <c r="B706" s="19" t="s">
        <v>151</v>
      </c>
      <c r="C706" s="1" t="s">
        <v>146</v>
      </c>
      <c r="D706" s="39">
        <v>2.0228009259259257E-3</v>
      </c>
      <c r="E706" s="9">
        <v>41252</v>
      </c>
      <c r="F706" s="1" t="s">
        <v>476</v>
      </c>
      <c r="G706" s="1" t="s">
        <v>2536</v>
      </c>
      <c r="H706" s="1" t="s">
        <v>407</v>
      </c>
      <c r="I706" s="1" t="s">
        <v>160</v>
      </c>
    </row>
    <row r="707" spans="1:9">
      <c r="A707" s="1" t="s">
        <v>152</v>
      </c>
      <c r="B707" s="19" t="s">
        <v>151</v>
      </c>
      <c r="C707" s="1" t="s">
        <v>258</v>
      </c>
      <c r="D707" s="39">
        <v>2.4335648148148151E-3</v>
      </c>
      <c r="E707" s="9">
        <v>39025</v>
      </c>
      <c r="F707" s="1" t="s">
        <v>438</v>
      </c>
      <c r="G707" s="1" t="s">
        <v>440</v>
      </c>
      <c r="H707" s="1">
        <v>0</v>
      </c>
      <c r="I707" s="1" t="s">
        <v>156</v>
      </c>
    </row>
    <row r="708" spans="1:9">
      <c r="A708" s="1" t="s">
        <v>152</v>
      </c>
      <c r="B708" s="19" t="s">
        <v>151</v>
      </c>
      <c r="C708" s="1" t="s">
        <v>432</v>
      </c>
      <c r="D708" s="39"/>
      <c r="G708" s="1" t="s">
        <v>277</v>
      </c>
    </row>
    <row r="709" spans="1:9">
      <c r="A709" s="1" t="s">
        <v>152</v>
      </c>
      <c r="B709" s="19" t="s">
        <v>151</v>
      </c>
      <c r="C709" s="1" t="s">
        <v>1310</v>
      </c>
      <c r="D709" s="39"/>
      <c r="G709" s="1" t="s">
        <v>277</v>
      </c>
    </row>
    <row r="710" spans="1:9">
      <c r="A710" s="1" t="s">
        <v>152</v>
      </c>
      <c r="B710" s="19" t="s">
        <v>151</v>
      </c>
      <c r="C710" s="1" t="s">
        <v>262</v>
      </c>
      <c r="D710" s="39">
        <v>1.6631944444444446E-3</v>
      </c>
      <c r="E710" s="9">
        <v>40117</v>
      </c>
      <c r="F710" s="1" t="s">
        <v>121</v>
      </c>
      <c r="G710" s="1" t="s">
        <v>547</v>
      </c>
      <c r="H710" s="1">
        <v>0</v>
      </c>
      <c r="I710" s="1" t="s">
        <v>318</v>
      </c>
    </row>
    <row r="711" spans="1:9">
      <c r="A711" s="2" t="s">
        <v>153</v>
      </c>
      <c r="B711" s="17" t="s">
        <v>184</v>
      </c>
      <c r="C711" s="2" t="s">
        <v>1149</v>
      </c>
      <c r="D711" s="38" t="s">
        <v>273</v>
      </c>
      <c r="E711" s="8" t="s">
        <v>209</v>
      </c>
      <c r="F711" s="2" t="s">
        <v>210</v>
      </c>
      <c r="G711" s="2" t="s">
        <v>163</v>
      </c>
      <c r="H711" s="2" t="s">
        <v>61</v>
      </c>
      <c r="I711" s="2" t="s">
        <v>164</v>
      </c>
    </row>
    <row r="712" spans="1:9">
      <c r="A712" s="1" t="s">
        <v>153</v>
      </c>
      <c r="B712" s="19" t="s">
        <v>184</v>
      </c>
      <c r="C712" s="1" t="s">
        <v>122</v>
      </c>
      <c r="D712" s="39">
        <v>7.1805555555555555E-4</v>
      </c>
      <c r="E712" s="9">
        <v>37052</v>
      </c>
      <c r="F712" s="1" t="s">
        <v>59</v>
      </c>
      <c r="G712" s="1" t="s">
        <v>157</v>
      </c>
      <c r="H712" s="1">
        <v>0</v>
      </c>
      <c r="I712" s="1" t="s">
        <v>157</v>
      </c>
    </row>
    <row r="713" spans="1:9">
      <c r="A713" s="1" t="s">
        <v>153</v>
      </c>
      <c r="B713" s="19" t="s">
        <v>184</v>
      </c>
      <c r="C713" s="1" t="s">
        <v>222</v>
      </c>
      <c r="D713" s="39">
        <v>6.6805555555555552E-4</v>
      </c>
      <c r="E713" s="9">
        <v>40887</v>
      </c>
      <c r="F713" s="1" t="s">
        <v>121</v>
      </c>
      <c r="G713" s="1" t="s">
        <v>1151</v>
      </c>
      <c r="H713" s="1">
        <v>0</v>
      </c>
      <c r="I713" s="1" t="s">
        <v>318</v>
      </c>
    </row>
    <row r="714" spans="1:9">
      <c r="A714" s="1" t="s">
        <v>153</v>
      </c>
      <c r="B714" s="19" t="s">
        <v>184</v>
      </c>
      <c r="C714" s="1" t="s">
        <v>223</v>
      </c>
      <c r="D714" s="39">
        <v>6.6932870370370367E-4</v>
      </c>
      <c r="E714" s="9">
        <v>39173</v>
      </c>
      <c r="F714" s="1" t="s">
        <v>57</v>
      </c>
      <c r="G714" s="1" t="s">
        <v>675</v>
      </c>
      <c r="H714" s="1">
        <v>0</v>
      </c>
      <c r="I714" s="1" t="s">
        <v>160</v>
      </c>
    </row>
    <row r="715" spans="1:9">
      <c r="A715" s="1" t="s">
        <v>153</v>
      </c>
      <c r="B715" s="19" t="s">
        <v>184</v>
      </c>
      <c r="C715" s="1" t="s">
        <v>224</v>
      </c>
      <c r="D715" s="39">
        <v>9.8587962962962974E-4</v>
      </c>
      <c r="E715" s="9">
        <v>39908</v>
      </c>
      <c r="F715" s="1" t="s">
        <v>57</v>
      </c>
      <c r="G715" s="1" t="s">
        <v>508</v>
      </c>
      <c r="H715" s="1">
        <v>0</v>
      </c>
      <c r="I715" s="1" t="s">
        <v>160</v>
      </c>
    </row>
    <row r="716" spans="1:9">
      <c r="A716" s="1" t="s">
        <v>153</v>
      </c>
      <c r="B716" s="19" t="s">
        <v>184</v>
      </c>
      <c r="C716" s="1" t="s">
        <v>123</v>
      </c>
      <c r="D716" s="39"/>
      <c r="G716" s="1" t="s">
        <v>277</v>
      </c>
    </row>
    <row r="717" spans="1:9">
      <c r="A717" s="1" t="s">
        <v>153</v>
      </c>
      <c r="B717" s="19" t="s">
        <v>184</v>
      </c>
      <c r="C717" s="1" t="s">
        <v>430</v>
      </c>
      <c r="D717" s="39"/>
      <c r="G717" s="1" t="s">
        <v>277</v>
      </c>
    </row>
    <row r="718" spans="1:9">
      <c r="A718" s="1" t="s">
        <v>153</v>
      </c>
      <c r="B718" s="19" t="s">
        <v>184</v>
      </c>
      <c r="C718" s="1" t="s">
        <v>1313</v>
      </c>
      <c r="D718" s="39"/>
      <c r="G718" s="1" t="s">
        <v>277</v>
      </c>
    </row>
    <row r="719" spans="1:9">
      <c r="A719" s="1" t="s">
        <v>153</v>
      </c>
      <c r="B719" s="19" t="s">
        <v>184</v>
      </c>
      <c r="C719" s="1" t="s">
        <v>225</v>
      </c>
      <c r="D719" s="39">
        <v>6.6805555555555552E-4</v>
      </c>
      <c r="E719" s="9">
        <v>36653</v>
      </c>
      <c r="F719" s="1" t="s">
        <v>66</v>
      </c>
      <c r="G719" s="1" t="s">
        <v>52</v>
      </c>
      <c r="H719" s="1">
        <v>0</v>
      </c>
      <c r="I719" s="1" t="s">
        <v>52</v>
      </c>
    </row>
    <row r="720" spans="1:9">
      <c r="A720" s="1" t="s">
        <v>153</v>
      </c>
      <c r="B720" s="19" t="s">
        <v>184</v>
      </c>
      <c r="C720" s="1" t="s">
        <v>124</v>
      </c>
      <c r="D720" s="39">
        <v>5.6192129629629626E-4</v>
      </c>
      <c r="E720" s="9">
        <v>40887</v>
      </c>
      <c r="F720" s="1" t="s">
        <v>121</v>
      </c>
      <c r="G720" s="1" t="s">
        <v>1152</v>
      </c>
      <c r="H720" s="1">
        <v>0</v>
      </c>
      <c r="I720" s="1" t="s">
        <v>1144</v>
      </c>
    </row>
    <row r="721" spans="1:9">
      <c r="A721" s="1" t="s">
        <v>153</v>
      </c>
      <c r="B721" s="19" t="s">
        <v>184</v>
      </c>
      <c r="C721" s="1" t="s">
        <v>226</v>
      </c>
      <c r="D721" s="39">
        <v>5.8750000000000002E-4</v>
      </c>
      <c r="E721" s="9">
        <v>39551</v>
      </c>
      <c r="F721" s="1" t="s">
        <v>57</v>
      </c>
      <c r="G721" s="1" t="s">
        <v>467</v>
      </c>
      <c r="H721" s="1">
        <v>0</v>
      </c>
      <c r="I721" s="1" t="s">
        <v>160</v>
      </c>
    </row>
    <row r="722" spans="1:9">
      <c r="A722" s="1" t="s">
        <v>153</v>
      </c>
      <c r="B722" s="19" t="s">
        <v>184</v>
      </c>
      <c r="C722" s="1" t="s">
        <v>227</v>
      </c>
      <c r="D722" s="39">
        <v>6.0092592592592598E-4</v>
      </c>
      <c r="E722" s="9">
        <v>39173</v>
      </c>
      <c r="F722" s="1" t="s">
        <v>57</v>
      </c>
      <c r="G722" s="1" t="s">
        <v>676</v>
      </c>
      <c r="H722" s="1">
        <v>0</v>
      </c>
      <c r="I722" s="1" t="s">
        <v>160</v>
      </c>
    </row>
    <row r="723" spans="1:9">
      <c r="A723" s="1" t="s">
        <v>153</v>
      </c>
      <c r="B723" s="19" t="s">
        <v>184</v>
      </c>
      <c r="C723" s="1" t="s">
        <v>228</v>
      </c>
      <c r="D723" s="39">
        <v>7.3171296296296309E-4</v>
      </c>
      <c r="E723" s="9">
        <v>40887</v>
      </c>
      <c r="F723" s="1" t="s">
        <v>121</v>
      </c>
      <c r="G723" s="1" t="s">
        <v>1153</v>
      </c>
      <c r="H723" s="1">
        <v>0</v>
      </c>
      <c r="I723" s="1" t="s">
        <v>156</v>
      </c>
    </row>
    <row r="724" spans="1:9">
      <c r="A724" s="1" t="s">
        <v>153</v>
      </c>
      <c r="B724" s="19" t="s">
        <v>184</v>
      </c>
      <c r="C724" s="1" t="s">
        <v>125</v>
      </c>
      <c r="D724" s="39">
        <v>7.906250000000001E-4</v>
      </c>
      <c r="E724" s="9">
        <v>40887</v>
      </c>
      <c r="F724" s="1" t="s">
        <v>121</v>
      </c>
      <c r="G724" s="1" t="s">
        <v>1154</v>
      </c>
      <c r="H724" s="1">
        <v>0</v>
      </c>
      <c r="I724" s="1" t="s">
        <v>160</v>
      </c>
    </row>
    <row r="725" spans="1:9">
      <c r="A725" s="1" t="s">
        <v>153</v>
      </c>
      <c r="B725" s="19" t="s">
        <v>184</v>
      </c>
      <c r="C725" s="1" t="s">
        <v>431</v>
      </c>
      <c r="D725" s="39"/>
      <c r="G725" s="1" t="s">
        <v>277</v>
      </c>
    </row>
    <row r="726" spans="1:9">
      <c r="A726" s="1" t="s">
        <v>153</v>
      </c>
      <c r="B726" s="19" t="s">
        <v>184</v>
      </c>
      <c r="C726" s="1" t="s">
        <v>1314</v>
      </c>
      <c r="D726" s="39"/>
      <c r="G726" s="1" t="s">
        <v>277</v>
      </c>
    </row>
    <row r="727" spans="1:9" s="2" customFormat="1">
      <c r="A727" s="1" t="s">
        <v>153</v>
      </c>
      <c r="B727" s="19" t="s">
        <v>184</v>
      </c>
      <c r="C727" s="1" t="s">
        <v>221</v>
      </c>
      <c r="D727" s="39">
        <v>5.4745370370370375E-4</v>
      </c>
      <c r="E727" s="9">
        <v>39551</v>
      </c>
      <c r="F727" s="1" t="s">
        <v>57</v>
      </c>
      <c r="G727" s="1" t="s">
        <v>466</v>
      </c>
      <c r="H727" s="1">
        <v>0</v>
      </c>
      <c r="I727" s="1" t="s">
        <v>68</v>
      </c>
    </row>
    <row r="728" spans="1:9">
      <c r="A728" s="1" t="s">
        <v>153</v>
      </c>
      <c r="B728" s="19" t="s">
        <v>184</v>
      </c>
      <c r="C728" s="1" t="s">
        <v>261</v>
      </c>
      <c r="D728" s="39">
        <v>6.2824074074074073E-4</v>
      </c>
      <c r="E728" s="9">
        <v>38305</v>
      </c>
      <c r="F728" s="1" t="s">
        <v>62</v>
      </c>
      <c r="G728" s="1" t="s">
        <v>677</v>
      </c>
      <c r="H728" s="1">
        <v>0</v>
      </c>
      <c r="I728" s="1" t="s">
        <v>40</v>
      </c>
    </row>
    <row r="729" spans="1:9">
      <c r="A729" s="1" t="s">
        <v>153</v>
      </c>
      <c r="B729" s="19" t="s">
        <v>184</v>
      </c>
      <c r="C729" s="1" t="s">
        <v>260</v>
      </c>
      <c r="D729" s="39">
        <v>6.3020833333333342E-4</v>
      </c>
      <c r="E729" s="9">
        <v>37927</v>
      </c>
      <c r="F729" s="1" t="s">
        <v>191</v>
      </c>
      <c r="G729" s="1" t="s">
        <v>128</v>
      </c>
      <c r="H729" s="1">
        <v>0</v>
      </c>
      <c r="I729" s="1" t="s">
        <v>445</v>
      </c>
    </row>
    <row r="730" spans="1:9">
      <c r="A730" s="1" t="s">
        <v>153</v>
      </c>
      <c r="B730" s="19" t="s">
        <v>184</v>
      </c>
      <c r="C730" s="1" t="s">
        <v>259</v>
      </c>
      <c r="D730" s="39">
        <v>6.344907407407407E-4</v>
      </c>
      <c r="E730" s="9">
        <v>38305</v>
      </c>
      <c r="F730" s="1" t="s">
        <v>62</v>
      </c>
      <c r="G730" s="1" t="s">
        <v>678</v>
      </c>
      <c r="H730" s="1">
        <v>0</v>
      </c>
      <c r="I730" s="1" t="s">
        <v>160</v>
      </c>
    </row>
    <row r="731" spans="1:9">
      <c r="A731" s="1" t="s">
        <v>153</v>
      </c>
      <c r="B731" s="19" t="s">
        <v>184</v>
      </c>
      <c r="C731" s="1" t="s">
        <v>146</v>
      </c>
      <c r="D731" s="39">
        <v>6.9976851851851851E-4</v>
      </c>
      <c r="E731" s="9">
        <v>40887</v>
      </c>
      <c r="F731" s="1" t="s">
        <v>121</v>
      </c>
      <c r="G731" s="1" t="s">
        <v>1155</v>
      </c>
      <c r="H731" s="1">
        <v>0</v>
      </c>
      <c r="I731" s="1" t="s">
        <v>1144</v>
      </c>
    </row>
    <row r="732" spans="1:9">
      <c r="A732" s="1" t="s">
        <v>153</v>
      </c>
      <c r="B732" s="19" t="s">
        <v>184</v>
      </c>
      <c r="C732" s="1" t="s">
        <v>258</v>
      </c>
      <c r="D732" s="39">
        <v>9.7916666666666681E-4</v>
      </c>
      <c r="E732" s="9">
        <v>39173</v>
      </c>
      <c r="F732" s="1" t="s">
        <v>57</v>
      </c>
      <c r="G732" s="1" t="s">
        <v>679</v>
      </c>
      <c r="H732" s="1">
        <v>0</v>
      </c>
      <c r="I732" s="1" t="s">
        <v>156</v>
      </c>
    </row>
    <row r="733" spans="1:9">
      <c r="A733" s="1" t="s">
        <v>153</v>
      </c>
      <c r="B733" s="19" t="s">
        <v>184</v>
      </c>
      <c r="C733" s="1" t="s">
        <v>432</v>
      </c>
      <c r="D733" s="39"/>
      <c r="G733" s="1" t="s">
        <v>277</v>
      </c>
    </row>
    <row r="734" spans="1:9">
      <c r="A734" s="1" t="s">
        <v>153</v>
      </c>
      <c r="B734" s="19" t="s">
        <v>184</v>
      </c>
      <c r="C734" s="1" t="s">
        <v>1310</v>
      </c>
      <c r="D734" s="39"/>
      <c r="G734" s="1" t="s">
        <v>277</v>
      </c>
    </row>
    <row r="735" spans="1:9">
      <c r="A735" s="1" t="s">
        <v>153</v>
      </c>
      <c r="B735" s="19" t="s">
        <v>184</v>
      </c>
      <c r="C735" s="1" t="s">
        <v>262</v>
      </c>
      <c r="D735" s="39">
        <v>6.1678240740740736E-4</v>
      </c>
      <c r="E735" s="9">
        <v>40887</v>
      </c>
      <c r="F735" s="1" t="s">
        <v>121</v>
      </c>
      <c r="G735" s="1" t="s">
        <v>1156</v>
      </c>
      <c r="H735" s="1">
        <v>0</v>
      </c>
      <c r="I735" s="1" t="s">
        <v>1144</v>
      </c>
    </row>
    <row r="736" spans="1:9">
      <c r="A736" s="2" t="s">
        <v>152</v>
      </c>
      <c r="B736" s="17" t="s">
        <v>184</v>
      </c>
      <c r="C736" s="2" t="s">
        <v>1149</v>
      </c>
      <c r="D736" s="38" t="s">
        <v>273</v>
      </c>
      <c r="E736" s="8" t="s">
        <v>209</v>
      </c>
      <c r="F736" s="2" t="s">
        <v>210</v>
      </c>
      <c r="G736" s="2" t="s">
        <v>163</v>
      </c>
      <c r="H736" s="2" t="s">
        <v>61</v>
      </c>
      <c r="I736" s="2" t="s">
        <v>164</v>
      </c>
    </row>
    <row r="737" spans="1:9">
      <c r="A737" s="1" t="s">
        <v>152</v>
      </c>
      <c r="B737" s="19" t="s">
        <v>184</v>
      </c>
      <c r="C737" s="1" t="s">
        <v>122</v>
      </c>
      <c r="D737" s="39">
        <v>1.2686342592592593E-3</v>
      </c>
      <c r="E737" s="9">
        <v>38417</v>
      </c>
      <c r="F737" s="1" t="s">
        <v>253</v>
      </c>
      <c r="G737" s="1" t="s">
        <v>348</v>
      </c>
      <c r="H737" s="1">
        <v>0</v>
      </c>
      <c r="I737" s="1" t="s">
        <v>445</v>
      </c>
    </row>
    <row r="738" spans="1:9">
      <c r="A738" s="1" t="s">
        <v>152</v>
      </c>
      <c r="B738" s="19" t="s">
        <v>184</v>
      </c>
      <c r="C738" s="1" t="s">
        <v>222</v>
      </c>
      <c r="D738" s="39">
        <v>1.4376157407407408E-3</v>
      </c>
      <c r="E738" s="9">
        <v>38521</v>
      </c>
      <c r="F738" s="1" t="s">
        <v>121</v>
      </c>
      <c r="G738" s="1" t="s">
        <v>404</v>
      </c>
      <c r="H738" s="1">
        <v>0</v>
      </c>
      <c r="I738" s="1" t="s">
        <v>160</v>
      </c>
    </row>
    <row r="739" spans="1:9">
      <c r="A739" s="1" t="s">
        <v>152</v>
      </c>
      <c r="B739" s="19" t="s">
        <v>184</v>
      </c>
      <c r="C739" s="1" t="s">
        <v>223</v>
      </c>
      <c r="D739" s="39">
        <v>1.4625E-3</v>
      </c>
      <c r="E739" s="9">
        <v>37647</v>
      </c>
      <c r="F739" s="1" t="s">
        <v>211</v>
      </c>
      <c r="G739" s="1" t="s">
        <v>311</v>
      </c>
      <c r="H739" s="1">
        <v>0</v>
      </c>
      <c r="I739" s="1" t="s">
        <v>160</v>
      </c>
    </row>
    <row r="740" spans="1:9">
      <c r="A740" s="1" t="s">
        <v>152</v>
      </c>
      <c r="B740" s="19" t="s">
        <v>184</v>
      </c>
      <c r="C740" s="1" t="s">
        <v>224</v>
      </c>
      <c r="D740" s="39">
        <v>1.5932870370370372E-3</v>
      </c>
      <c r="E740" s="9">
        <v>38024</v>
      </c>
      <c r="F740" s="1" t="s">
        <v>121</v>
      </c>
      <c r="G740" s="1" t="s">
        <v>129</v>
      </c>
      <c r="H740" s="1">
        <v>0</v>
      </c>
      <c r="I740" s="1" t="s">
        <v>160</v>
      </c>
    </row>
    <row r="741" spans="1:9">
      <c r="A741" s="1" t="s">
        <v>152</v>
      </c>
      <c r="B741" s="19" t="s">
        <v>184</v>
      </c>
      <c r="C741" s="1" t="s">
        <v>123</v>
      </c>
      <c r="D741" s="39">
        <v>1.8636574074074076E-3</v>
      </c>
      <c r="E741" s="9">
        <v>39908</v>
      </c>
      <c r="F741" s="1" t="s">
        <v>57</v>
      </c>
      <c r="G741" s="1" t="s">
        <v>510</v>
      </c>
      <c r="H741" s="1">
        <v>0</v>
      </c>
      <c r="I741" s="1" t="s">
        <v>160</v>
      </c>
    </row>
    <row r="742" spans="1:9">
      <c r="A742" s="1" t="s">
        <v>152</v>
      </c>
      <c r="B742" s="19" t="s">
        <v>184</v>
      </c>
      <c r="C742" s="1" t="s">
        <v>430</v>
      </c>
      <c r="D742" s="39">
        <v>2.3495370370370371E-3</v>
      </c>
      <c r="E742" s="9">
        <v>40887</v>
      </c>
      <c r="F742" s="1" t="s">
        <v>121</v>
      </c>
      <c r="G742" s="1" t="s">
        <v>1157</v>
      </c>
      <c r="H742" s="1">
        <v>0</v>
      </c>
      <c r="I742" s="1" t="s">
        <v>160</v>
      </c>
    </row>
    <row r="743" spans="1:9">
      <c r="A743" s="1" t="s">
        <v>152</v>
      </c>
      <c r="B743" s="19" t="s">
        <v>184</v>
      </c>
      <c r="C743" s="1" t="s">
        <v>1313</v>
      </c>
      <c r="D743" s="39"/>
      <c r="G743" s="1" t="s">
        <v>277</v>
      </c>
    </row>
    <row r="744" spans="1:9">
      <c r="A744" s="1" t="s">
        <v>152</v>
      </c>
      <c r="B744" s="19" t="s">
        <v>184</v>
      </c>
      <c r="C744" s="1" t="s">
        <v>225</v>
      </c>
      <c r="D744" s="39">
        <v>1.4011574074074074E-3</v>
      </c>
      <c r="E744" s="9">
        <v>40887</v>
      </c>
      <c r="F744" s="1" t="s">
        <v>121</v>
      </c>
      <c r="G744" s="1" t="s">
        <v>1158</v>
      </c>
      <c r="H744" s="1">
        <v>0</v>
      </c>
      <c r="I744" s="1" t="s">
        <v>1144</v>
      </c>
    </row>
    <row r="745" spans="1:9">
      <c r="A745" s="1" t="s">
        <v>152</v>
      </c>
      <c r="B745" s="19" t="s">
        <v>184</v>
      </c>
      <c r="C745" s="1" t="s">
        <v>124</v>
      </c>
      <c r="D745" s="39">
        <v>1.1435185185185183E-3</v>
      </c>
      <c r="E745" s="9">
        <v>39236</v>
      </c>
      <c r="F745" s="1" t="s">
        <v>63</v>
      </c>
      <c r="G745" s="1" t="s">
        <v>5</v>
      </c>
      <c r="H745" s="1">
        <v>0</v>
      </c>
      <c r="I745" s="1" t="s">
        <v>67</v>
      </c>
    </row>
    <row r="746" spans="1:9">
      <c r="A746" s="1" t="s">
        <v>152</v>
      </c>
      <c r="B746" s="19" t="s">
        <v>184</v>
      </c>
      <c r="C746" s="1" t="s">
        <v>226</v>
      </c>
      <c r="D746" s="39">
        <v>1.1530092592592592E-3</v>
      </c>
      <c r="E746" s="9">
        <v>39795</v>
      </c>
      <c r="F746" s="1" t="s">
        <v>121</v>
      </c>
      <c r="G746" s="1" t="s">
        <v>492</v>
      </c>
      <c r="H746" s="1">
        <v>0</v>
      </c>
      <c r="I746" s="1" t="s">
        <v>160</v>
      </c>
    </row>
    <row r="747" spans="1:9">
      <c r="A747" s="1" t="s">
        <v>152</v>
      </c>
      <c r="B747" s="19" t="s">
        <v>184</v>
      </c>
      <c r="C747" s="1" t="s">
        <v>227</v>
      </c>
      <c r="D747" s="39">
        <v>1.2253472222222221E-3</v>
      </c>
      <c r="E747" s="9">
        <v>39236</v>
      </c>
      <c r="F747" s="1" t="s">
        <v>63</v>
      </c>
      <c r="G747" s="1" t="s">
        <v>6</v>
      </c>
      <c r="H747" s="1">
        <v>0</v>
      </c>
      <c r="I747" s="1" t="s">
        <v>160</v>
      </c>
    </row>
    <row r="748" spans="1:9">
      <c r="A748" s="1" t="s">
        <v>152</v>
      </c>
      <c r="B748" s="19" t="s">
        <v>184</v>
      </c>
      <c r="C748" s="1" t="s">
        <v>228</v>
      </c>
      <c r="D748" s="39">
        <v>1.3517361111111111E-3</v>
      </c>
      <c r="E748" s="9">
        <v>40117</v>
      </c>
      <c r="F748" s="1" t="s">
        <v>121</v>
      </c>
      <c r="G748" s="1" t="s">
        <v>531</v>
      </c>
      <c r="H748" s="1">
        <v>0</v>
      </c>
      <c r="I748" s="1" t="s">
        <v>160</v>
      </c>
    </row>
    <row r="749" spans="1:9" s="2" customFormat="1">
      <c r="A749" s="1" t="s">
        <v>152</v>
      </c>
      <c r="B749" s="19" t="s">
        <v>184</v>
      </c>
      <c r="C749" s="1" t="s">
        <v>125</v>
      </c>
      <c r="D749" s="39">
        <v>1.5097222222222222E-3</v>
      </c>
      <c r="E749" s="9">
        <v>40286</v>
      </c>
      <c r="F749" s="1" t="s">
        <v>57</v>
      </c>
      <c r="G749" s="1" t="s">
        <v>591</v>
      </c>
      <c r="H749" s="1">
        <v>0</v>
      </c>
      <c r="I749" s="1" t="s">
        <v>160</v>
      </c>
    </row>
    <row r="750" spans="1:9">
      <c r="A750" s="1" t="s">
        <v>152</v>
      </c>
      <c r="B750" s="19" t="s">
        <v>184</v>
      </c>
      <c r="C750" s="1" t="s">
        <v>431</v>
      </c>
      <c r="D750" s="39">
        <v>1.762037037037037E-3</v>
      </c>
      <c r="E750" s="9">
        <v>39908</v>
      </c>
      <c r="F750" s="1" t="s">
        <v>57</v>
      </c>
      <c r="G750" s="1" t="s">
        <v>511</v>
      </c>
      <c r="H750" s="1">
        <v>0</v>
      </c>
      <c r="I750" s="1" t="s">
        <v>160</v>
      </c>
    </row>
    <row r="751" spans="1:9">
      <c r="A751" s="1" t="s">
        <v>152</v>
      </c>
      <c r="B751" s="19" t="s">
        <v>184</v>
      </c>
      <c r="C751" s="1" t="s">
        <v>1314</v>
      </c>
      <c r="D751" s="39"/>
      <c r="G751" s="1" t="s">
        <v>277</v>
      </c>
    </row>
    <row r="752" spans="1:9">
      <c r="A752" s="1" t="s">
        <v>152</v>
      </c>
      <c r="B752" s="19" t="s">
        <v>184</v>
      </c>
      <c r="C752" s="1" t="s">
        <v>221</v>
      </c>
      <c r="D752" s="39">
        <v>1.2445601851851851E-3</v>
      </c>
      <c r="E752" s="9">
        <v>38024</v>
      </c>
      <c r="F752" s="1" t="s">
        <v>121</v>
      </c>
      <c r="G752" s="1" t="s">
        <v>130</v>
      </c>
      <c r="H752" s="1">
        <v>0</v>
      </c>
      <c r="I752" s="1" t="s">
        <v>322</v>
      </c>
    </row>
    <row r="753" spans="1:9">
      <c r="A753" s="1" t="s">
        <v>152</v>
      </c>
      <c r="B753" s="19" t="s">
        <v>184</v>
      </c>
      <c r="C753" s="1" t="s">
        <v>261</v>
      </c>
      <c r="D753" s="39">
        <v>1.3240740740740741E-3</v>
      </c>
      <c r="E753" s="9">
        <v>40587</v>
      </c>
      <c r="F753" s="1" t="s">
        <v>96</v>
      </c>
      <c r="G753" s="1" t="s">
        <v>650</v>
      </c>
      <c r="H753" s="1">
        <v>0</v>
      </c>
      <c r="I753" s="1" t="s">
        <v>160</v>
      </c>
    </row>
    <row r="754" spans="1:9">
      <c r="A754" s="1" t="s">
        <v>152</v>
      </c>
      <c r="B754" s="19" t="s">
        <v>184</v>
      </c>
      <c r="C754" s="1" t="s">
        <v>260</v>
      </c>
      <c r="D754" s="39">
        <v>1.2449074074074075E-3</v>
      </c>
      <c r="E754" s="9">
        <v>39908</v>
      </c>
      <c r="F754" s="1" t="s">
        <v>57</v>
      </c>
      <c r="G754" s="1" t="s">
        <v>509</v>
      </c>
      <c r="H754" s="1">
        <v>0</v>
      </c>
      <c r="I754" s="1" t="s">
        <v>160</v>
      </c>
    </row>
    <row r="755" spans="1:9">
      <c r="A755" s="1" t="s">
        <v>152</v>
      </c>
      <c r="B755" s="19" t="s">
        <v>184</v>
      </c>
      <c r="C755" s="1" t="s">
        <v>259</v>
      </c>
      <c r="D755" s="39">
        <v>1.3646990740740739E-3</v>
      </c>
      <c r="E755" s="9">
        <v>38521</v>
      </c>
      <c r="F755" s="1" t="s">
        <v>121</v>
      </c>
      <c r="G755" s="1" t="s">
        <v>405</v>
      </c>
      <c r="H755" s="1">
        <v>0</v>
      </c>
      <c r="I755" s="1" t="s">
        <v>160</v>
      </c>
    </row>
    <row r="756" spans="1:9">
      <c r="A756" s="1" t="s">
        <v>152</v>
      </c>
      <c r="B756" s="19" t="s">
        <v>184</v>
      </c>
      <c r="C756" s="1" t="s">
        <v>146</v>
      </c>
      <c r="D756" s="39">
        <v>1.4585648148148147E-3</v>
      </c>
      <c r="E756" s="9">
        <v>38669</v>
      </c>
      <c r="F756" s="1" t="s">
        <v>179</v>
      </c>
      <c r="G756" s="1" t="s">
        <v>41</v>
      </c>
      <c r="H756" s="1">
        <v>0</v>
      </c>
      <c r="I756" s="1" t="s">
        <v>160</v>
      </c>
    </row>
    <row r="757" spans="1:9">
      <c r="A757" s="1" t="s">
        <v>152</v>
      </c>
      <c r="B757" s="19" t="s">
        <v>184</v>
      </c>
      <c r="C757" s="1" t="s">
        <v>258</v>
      </c>
      <c r="D757" s="39">
        <v>1.9453703703703705E-3</v>
      </c>
      <c r="E757" s="9">
        <v>40951</v>
      </c>
      <c r="F757" s="1" t="s">
        <v>255</v>
      </c>
      <c r="G757" s="1" t="s">
        <v>731</v>
      </c>
      <c r="H757" s="1" t="s">
        <v>407</v>
      </c>
      <c r="I757" s="1" t="s">
        <v>156</v>
      </c>
    </row>
    <row r="758" spans="1:9">
      <c r="A758" s="1" t="s">
        <v>152</v>
      </c>
      <c r="B758" s="19" t="s">
        <v>184</v>
      </c>
      <c r="C758" s="1" t="s">
        <v>432</v>
      </c>
      <c r="D758" s="39">
        <v>2.3326388888888889E-3</v>
      </c>
      <c r="E758" s="9">
        <v>39110</v>
      </c>
      <c r="F758" s="1" t="s">
        <v>255</v>
      </c>
      <c r="G758" s="1" t="s">
        <v>20</v>
      </c>
      <c r="H758" s="1">
        <v>0</v>
      </c>
      <c r="I758" s="1" t="s">
        <v>156</v>
      </c>
    </row>
    <row r="759" spans="1:9">
      <c r="A759" s="1" t="s">
        <v>152</v>
      </c>
      <c r="B759" s="19" t="s">
        <v>184</v>
      </c>
      <c r="C759" s="1" t="s">
        <v>1310</v>
      </c>
      <c r="D759" s="39"/>
      <c r="G759" s="1" t="s">
        <v>277</v>
      </c>
    </row>
    <row r="760" spans="1:9">
      <c r="A760" s="1" t="s">
        <v>152</v>
      </c>
      <c r="B760" s="19" t="s">
        <v>184</v>
      </c>
      <c r="C760" s="1" t="s">
        <v>262</v>
      </c>
      <c r="D760" s="39">
        <v>1.3190972222222222E-3</v>
      </c>
      <c r="E760" s="9">
        <v>39509</v>
      </c>
      <c r="F760" s="1" t="s">
        <v>253</v>
      </c>
      <c r="G760" s="1" t="s">
        <v>680</v>
      </c>
      <c r="H760" s="1">
        <v>0</v>
      </c>
      <c r="I760" s="1" t="s">
        <v>318</v>
      </c>
    </row>
    <row r="761" spans="1:9">
      <c r="A761" s="2" t="s">
        <v>153</v>
      </c>
      <c r="B761" s="17" t="s">
        <v>183</v>
      </c>
      <c r="C761" s="2" t="s">
        <v>1149</v>
      </c>
      <c r="D761" s="38" t="s">
        <v>273</v>
      </c>
      <c r="E761" s="8" t="s">
        <v>209</v>
      </c>
      <c r="F761" s="2" t="s">
        <v>210</v>
      </c>
      <c r="G761" s="2" t="s">
        <v>163</v>
      </c>
      <c r="H761" s="2" t="s">
        <v>61</v>
      </c>
      <c r="I761" s="2" t="s">
        <v>164</v>
      </c>
    </row>
    <row r="762" spans="1:9">
      <c r="A762" s="1" t="s">
        <v>153</v>
      </c>
      <c r="B762" s="19" t="s">
        <v>183</v>
      </c>
      <c r="C762" s="1" t="s">
        <v>122</v>
      </c>
      <c r="D762" s="39">
        <v>7.9120370370370369E-4</v>
      </c>
      <c r="E762" s="9">
        <v>40216</v>
      </c>
      <c r="F762" s="1" t="s">
        <v>96</v>
      </c>
      <c r="G762" s="1" t="s">
        <v>579</v>
      </c>
      <c r="H762" s="1">
        <v>0</v>
      </c>
      <c r="I762" s="1" t="s">
        <v>160</v>
      </c>
    </row>
    <row r="763" spans="1:9">
      <c r="A763" s="1" t="s">
        <v>153</v>
      </c>
      <c r="B763" s="19" t="s">
        <v>183</v>
      </c>
      <c r="C763" s="1" t="s">
        <v>222</v>
      </c>
      <c r="D763" s="39">
        <v>8.0289351851851843E-4</v>
      </c>
      <c r="E763" s="9">
        <v>40587</v>
      </c>
      <c r="F763" s="1" t="s">
        <v>96</v>
      </c>
      <c r="G763" s="1" t="s">
        <v>669</v>
      </c>
      <c r="H763" s="1">
        <v>0</v>
      </c>
      <c r="I763" s="1" t="s">
        <v>160</v>
      </c>
    </row>
    <row r="764" spans="1:9">
      <c r="A764" s="1" t="s">
        <v>153</v>
      </c>
      <c r="B764" s="19" t="s">
        <v>183</v>
      </c>
      <c r="C764" s="1" t="s">
        <v>223</v>
      </c>
      <c r="D764" s="39">
        <v>7.7442129629629638E-4</v>
      </c>
      <c r="E764" s="9">
        <v>37703</v>
      </c>
      <c r="F764" s="1" t="s">
        <v>179</v>
      </c>
      <c r="G764" s="1" t="s">
        <v>312</v>
      </c>
      <c r="H764" s="1">
        <v>0</v>
      </c>
      <c r="I764" s="1" t="s">
        <v>160</v>
      </c>
    </row>
    <row r="765" spans="1:9">
      <c r="A765" s="1" t="s">
        <v>153</v>
      </c>
      <c r="B765" s="19" t="s">
        <v>183</v>
      </c>
      <c r="C765" s="1" t="s">
        <v>224</v>
      </c>
      <c r="D765" s="39">
        <v>1.0072916666666665E-3</v>
      </c>
      <c r="E765" s="9">
        <v>37703</v>
      </c>
      <c r="F765" s="1" t="s">
        <v>179</v>
      </c>
      <c r="G765" s="1" t="s">
        <v>429</v>
      </c>
      <c r="H765" s="1">
        <v>0</v>
      </c>
      <c r="I765" s="1" t="s">
        <v>99</v>
      </c>
    </row>
    <row r="766" spans="1:9">
      <c r="A766" s="1" t="s">
        <v>153</v>
      </c>
      <c r="B766" s="19" t="s">
        <v>183</v>
      </c>
      <c r="C766" s="1" t="s">
        <v>123</v>
      </c>
      <c r="D766" s="39"/>
      <c r="G766" s="1" t="s">
        <v>277</v>
      </c>
    </row>
    <row r="767" spans="1:9">
      <c r="A767" s="1" t="s">
        <v>153</v>
      </c>
      <c r="B767" s="19" t="s">
        <v>183</v>
      </c>
      <c r="C767" s="1" t="s">
        <v>430</v>
      </c>
      <c r="D767" s="39"/>
      <c r="G767" s="1" t="s">
        <v>277</v>
      </c>
    </row>
    <row r="768" spans="1:9">
      <c r="A768" s="1" t="s">
        <v>153</v>
      </c>
      <c r="B768" s="19" t="s">
        <v>183</v>
      </c>
      <c r="C768" s="1" t="s">
        <v>1313</v>
      </c>
      <c r="D768" s="39"/>
      <c r="G768" s="1" t="s">
        <v>277</v>
      </c>
    </row>
    <row r="769" spans="1:9">
      <c r="A769" s="1" t="s">
        <v>153</v>
      </c>
      <c r="B769" s="19" t="s">
        <v>183</v>
      </c>
      <c r="C769" s="1" t="s">
        <v>225</v>
      </c>
      <c r="D769" s="39">
        <v>7.554398148148148E-4</v>
      </c>
      <c r="E769" s="9">
        <v>39110</v>
      </c>
      <c r="F769" s="1" t="s">
        <v>255</v>
      </c>
      <c r="G769" s="1" t="s">
        <v>451</v>
      </c>
      <c r="H769" s="1">
        <v>0</v>
      </c>
      <c r="I769" s="1" t="s">
        <v>160</v>
      </c>
    </row>
    <row r="770" spans="1:9">
      <c r="A770" s="1" t="s">
        <v>153</v>
      </c>
      <c r="B770" s="19" t="s">
        <v>183</v>
      </c>
      <c r="C770" s="1" t="s">
        <v>124</v>
      </c>
      <c r="D770" s="39"/>
      <c r="G770" s="1" t="s">
        <v>277</v>
      </c>
    </row>
    <row r="771" spans="1:9" s="2" customFormat="1">
      <c r="A771" s="1" t="s">
        <v>153</v>
      </c>
      <c r="B771" s="19" t="s">
        <v>183</v>
      </c>
      <c r="C771" s="1" t="s">
        <v>226</v>
      </c>
      <c r="D771" s="39">
        <v>6.9224537037037041E-4</v>
      </c>
      <c r="E771" s="9">
        <v>39607</v>
      </c>
      <c r="F771" s="1" t="s">
        <v>96</v>
      </c>
      <c r="G771" s="1" t="s">
        <v>472</v>
      </c>
      <c r="H771" s="1">
        <v>0</v>
      </c>
      <c r="I771" s="1" t="s">
        <v>318</v>
      </c>
    </row>
    <row r="772" spans="1:9">
      <c r="A772" s="1" t="s">
        <v>153</v>
      </c>
      <c r="B772" s="19" t="s">
        <v>183</v>
      </c>
      <c r="C772" s="1" t="s">
        <v>227</v>
      </c>
      <c r="D772" s="39">
        <v>7.0787037037037042E-4</v>
      </c>
      <c r="E772" s="9">
        <v>38417</v>
      </c>
      <c r="F772" s="1" t="s">
        <v>253</v>
      </c>
      <c r="G772" s="1" t="s">
        <v>349</v>
      </c>
      <c r="H772" s="1">
        <v>0</v>
      </c>
      <c r="I772" s="1" t="s">
        <v>196</v>
      </c>
    </row>
    <row r="773" spans="1:9">
      <c r="A773" s="1" t="s">
        <v>153</v>
      </c>
      <c r="B773" s="19" t="s">
        <v>183</v>
      </c>
      <c r="C773" s="1" t="s">
        <v>228</v>
      </c>
      <c r="D773" s="39">
        <v>7.1377314814814817E-4</v>
      </c>
      <c r="E773" s="9">
        <v>40216</v>
      </c>
      <c r="F773" s="1" t="s">
        <v>96</v>
      </c>
      <c r="G773" s="1" t="s">
        <v>580</v>
      </c>
      <c r="H773" s="1">
        <v>0</v>
      </c>
      <c r="I773" s="1" t="s">
        <v>160</v>
      </c>
    </row>
    <row r="774" spans="1:9">
      <c r="A774" s="1" t="s">
        <v>153</v>
      </c>
      <c r="B774" s="19" t="s">
        <v>183</v>
      </c>
      <c r="C774" s="1" t="s">
        <v>125</v>
      </c>
      <c r="D774" s="39">
        <v>1.1177083333333334E-3</v>
      </c>
      <c r="E774" s="9">
        <v>39859</v>
      </c>
      <c r="F774" s="1" t="s">
        <v>96</v>
      </c>
      <c r="G774" s="1" t="s">
        <v>498</v>
      </c>
      <c r="H774" s="1">
        <v>0</v>
      </c>
      <c r="I774" s="1" t="s">
        <v>156</v>
      </c>
    </row>
    <row r="775" spans="1:9">
      <c r="A775" s="1" t="s">
        <v>153</v>
      </c>
      <c r="B775" s="19" t="s">
        <v>183</v>
      </c>
      <c r="C775" s="1" t="s">
        <v>431</v>
      </c>
      <c r="D775" s="39"/>
      <c r="G775" s="1" t="s">
        <v>277</v>
      </c>
    </row>
    <row r="776" spans="1:9">
      <c r="A776" s="1" t="s">
        <v>153</v>
      </c>
      <c r="B776" s="19" t="s">
        <v>183</v>
      </c>
      <c r="C776" s="1" t="s">
        <v>1314</v>
      </c>
      <c r="D776" s="39"/>
      <c r="G776" s="1" t="s">
        <v>277</v>
      </c>
    </row>
    <row r="777" spans="1:9">
      <c r="A777" s="1" t="s">
        <v>153</v>
      </c>
      <c r="B777" s="19" t="s">
        <v>183</v>
      </c>
      <c r="C777" s="1" t="s">
        <v>221</v>
      </c>
      <c r="D777" s="39">
        <v>6.9479166666666658E-4</v>
      </c>
      <c r="E777" s="9">
        <v>36569</v>
      </c>
      <c r="F777" s="1" t="s">
        <v>255</v>
      </c>
      <c r="G777" s="1" t="s">
        <v>157</v>
      </c>
      <c r="H777" s="1">
        <v>0</v>
      </c>
      <c r="I777" s="1" t="s">
        <v>157</v>
      </c>
    </row>
    <row r="778" spans="1:9">
      <c r="A778" s="1" t="s">
        <v>153</v>
      </c>
      <c r="B778" s="19" t="s">
        <v>183</v>
      </c>
      <c r="C778" s="1" t="s">
        <v>261</v>
      </c>
      <c r="D778" s="39">
        <v>7.8611111111111113E-4</v>
      </c>
      <c r="E778" s="9">
        <v>40587</v>
      </c>
      <c r="F778" s="1" t="s">
        <v>96</v>
      </c>
      <c r="G778" s="1" t="s">
        <v>668</v>
      </c>
      <c r="H778" s="1">
        <v>0</v>
      </c>
      <c r="I778" s="1" t="s">
        <v>613</v>
      </c>
    </row>
    <row r="779" spans="1:9">
      <c r="A779" s="1" t="s">
        <v>153</v>
      </c>
      <c r="B779" s="19" t="s">
        <v>183</v>
      </c>
      <c r="C779" s="1" t="s">
        <v>260</v>
      </c>
      <c r="D779" s="39">
        <v>6.9918981481481481E-4</v>
      </c>
      <c r="E779" s="9">
        <v>36940</v>
      </c>
      <c r="F779" s="1" t="s">
        <v>179</v>
      </c>
      <c r="G779" s="1" t="s">
        <v>445</v>
      </c>
      <c r="H779" s="1">
        <v>0</v>
      </c>
      <c r="I779" s="1" t="s">
        <v>445</v>
      </c>
    </row>
    <row r="780" spans="1:9">
      <c r="A780" s="1" t="s">
        <v>153</v>
      </c>
      <c r="B780" s="19" t="s">
        <v>183</v>
      </c>
      <c r="C780" s="1" t="s">
        <v>259</v>
      </c>
      <c r="D780" s="39">
        <v>7.2280092592592589E-4</v>
      </c>
      <c r="E780" s="9">
        <v>38417</v>
      </c>
      <c r="F780" s="1" t="s">
        <v>253</v>
      </c>
      <c r="G780" s="1" t="s">
        <v>350</v>
      </c>
      <c r="H780" s="1">
        <v>0</v>
      </c>
      <c r="I780" s="1" t="s">
        <v>445</v>
      </c>
    </row>
    <row r="781" spans="1:9">
      <c r="A781" s="1" t="s">
        <v>153</v>
      </c>
      <c r="B781" s="19" t="s">
        <v>183</v>
      </c>
      <c r="C781" s="1" t="s">
        <v>146</v>
      </c>
      <c r="D781" s="39">
        <v>7.6597222222222214E-4</v>
      </c>
      <c r="E781" s="9">
        <v>39110</v>
      </c>
      <c r="F781" s="1" t="s">
        <v>255</v>
      </c>
      <c r="G781" s="1" t="s">
        <v>23</v>
      </c>
      <c r="H781" s="1">
        <v>0</v>
      </c>
      <c r="I781" s="1" t="s">
        <v>160</v>
      </c>
    </row>
    <row r="782" spans="1:9">
      <c r="A782" s="1" t="s">
        <v>153</v>
      </c>
      <c r="B782" s="19" t="s">
        <v>183</v>
      </c>
      <c r="C782" s="1" t="s">
        <v>258</v>
      </c>
      <c r="D782" s="39">
        <v>9.5844907407407413E-4</v>
      </c>
      <c r="E782" s="9">
        <v>38417</v>
      </c>
      <c r="F782" s="1" t="s">
        <v>253</v>
      </c>
      <c r="G782" s="1" t="s">
        <v>351</v>
      </c>
      <c r="H782" s="1">
        <v>0</v>
      </c>
      <c r="I782" s="1" t="s">
        <v>156</v>
      </c>
    </row>
    <row r="783" spans="1:9">
      <c r="A783" s="1" t="s">
        <v>153</v>
      </c>
      <c r="B783" s="19" t="s">
        <v>183</v>
      </c>
      <c r="C783" s="1" t="s">
        <v>432</v>
      </c>
      <c r="D783" s="39"/>
      <c r="G783" s="1" t="s">
        <v>277</v>
      </c>
    </row>
    <row r="784" spans="1:9">
      <c r="A784" s="1" t="s">
        <v>153</v>
      </c>
      <c r="B784" s="19" t="s">
        <v>183</v>
      </c>
      <c r="C784" s="1" t="s">
        <v>1310</v>
      </c>
      <c r="D784" s="39"/>
      <c r="G784" s="1" t="s">
        <v>277</v>
      </c>
    </row>
    <row r="785" spans="1:9">
      <c r="A785" s="1" t="s">
        <v>153</v>
      </c>
      <c r="B785" s="19" t="s">
        <v>183</v>
      </c>
      <c r="C785" s="1" t="s">
        <v>262</v>
      </c>
      <c r="D785" s="39">
        <v>7.6851851851851853E-4</v>
      </c>
      <c r="E785" s="9">
        <v>39110</v>
      </c>
      <c r="F785" s="1" t="s">
        <v>255</v>
      </c>
      <c r="G785" s="1" t="s">
        <v>22</v>
      </c>
      <c r="H785" s="1">
        <v>0</v>
      </c>
      <c r="I785" s="1" t="s">
        <v>318</v>
      </c>
    </row>
    <row r="786" spans="1:9">
      <c r="A786" s="2" t="s">
        <v>152</v>
      </c>
      <c r="B786" s="17" t="s">
        <v>183</v>
      </c>
      <c r="C786" s="2" t="s">
        <v>1149</v>
      </c>
      <c r="D786" s="38" t="s">
        <v>273</v>
      </c>
      <c r="E786" s="8" t="s">
        <v>209</v>
      </c>
      <c r="F786" s="2" t="s">
        <v>210</v>
      </c>
      <c r="G786" s="2" t="s">
        <v>163</v>
      </c>
      <c r="H786" s="2" t="s">
        <v>61</v>
      </c>
      <c r="I786" s="2" t="s">
        <v>164</v>
      </c>
    </row>
    <row r="787" spans="1:9">
      <c r="A787" s="1" t="s">
        <v>152</v>
      </c>
      <c r="B787" s="19" t="s">
        <v>183</v>
      </c>
      <c r="C787" s="1" t="s">
        <v>122</v>
      </c>
      <c r="D787" s="39">
        <v>1.4111111111111112E-3</v>
      </c>
      <c r="E787" s="9">
        <v>38417</v>
      </c>
      <c r="F787" s="1" t="s">
        <v>253</v>
      </c>
      <c r="G787" s="1" t="s">
        <v>352</v>
      </c>
      <c r="H787" s="1">
        <v>0</v>
      </c>
      <c r="I787" s="1" t="s">
        <v>445</v>
      </c>
    </row>
    <row r="788" spans="1:9">
      <c r="A788" s="1" t="s">
        <v>152</v>
      </c>
      <c r="B788" s="19" t="s">
        <v>183</v>
      </c>
      <c r="C788" s="1" t="s">
        <v>222</v>
      </c>
      <c r="D788" s="39">
        <v>1.4971064814814814E-3</v>
      </c>
      <c r="E788" s="9">
        <v>38480</v>
      </c>
      <c r="F788" s="1" t="s">
        <v>376</v>
      </c>
      <c r="G788" s="1" t="s">
        <v>363</v>
      </c>
      <c r="H788" s="1">
        <v>0</v>
      </c>
      <c r="I788" s="1" t="s">
        <v>180</v>
      </c>
    </row>
    <row r="789" spans="1:9">
      <c r="A789" s="1" t="s">
        <v>152</v>
      </c>
      <c r="B789" s="19" t="s">
        <v>183</v>
      </c>
      <c r="C789" s="1" t="s">
        <v>223</v>
      </c>
      <c r="D789" s="39">
        <v>1.608449074074074E-3</v>
      </c>
      <c r="E789" s="9">
        <v>39425</v>
      </c>
      <c r="F789" s="1" t="s">
        <v>254</v>
      </c>
      <c r="G789" s="1" t="s">
        <v>305</v>
      </c>
      <c r="H789" s="1">
        <v>0</v>
      </c>
      <c r="I789" s="1" t="s">
        <v>160</v>
      </c>
    </row>
    <row r="790" spans="1:9">
      <c r="A790" s="1" t="s">
        <v>152</v>
      </c>
      <c r="B790" s="19" t="s">
        <v>183</v>
      </c>
      <c r="C790" s="1" t="s">
        <v>224</v>
      </c>
      <c r="D790" s="39">
        <v>1.7770833333333334E-3</v>
      </c>
      <c r="E790" s="9">
        <v>40985</v>
      </c>
      <c r="F790" s="1" t="s">
        <v>121</v>
      </c>
      <c r="G790" s="1" t="s">
        <v>1287</v>
      </c>
      <c r="H790" s="1" t="s">
        <v>407</v>
      </c>
      <c r="I790" s="1" t="s">
        <v>160</v>
      </c>
    </row>
    <row r="791" spans="1:9">
      <c r="A791" s="1" t="s">
        <v>152</v>
      </c>
      <c r="B791" s="19" t="s">
        <v>183</v>
      </c>
      <c r="C791" s="1" t="s">
        <v>123</v>
      </c>
      <c r="D791" s="39">
        <v>2.134375E-3</v>
      </c>
      <c r="E791" s="9">
        <v>40117</v>
      </c>
      <c r="F791" s="1" t="s">
        <v>121</v>
      </c>
      <c r="G791" s="1" t="s">
        <v>549</v>
      </c>
      <c r="H791" s="1">
        <v>0</v>
      </c>
      <c r="I791" s="1" t="s">
        <v>160</v>
      </c>
    </row>
    <row r="792" spans="1:9">
      <c r="A792" s="1" t="s">
        <v>152</v>
      </c>
      <c r="B792" s="19" t="s">
        <v>183</v>
      </c>
      <c r="C792" s="1" t="s">
        <v>430</v>
      </c>
      <c r="D792" s="39">
        <v>2.6505787037037036E-3</v>
      </c>
      <c r="E792" s="9">
        <v>40523</v>
      </c>
      <c r="F792" s="1" t="s">
        <v>121</v>
      </c>
      <c r="G792" s="1" t="s">
        <v>681</v>
      </c>
      <c r="H792" s="1">
        <v>0</v>
      </c>
      <c r="I792" s="1" t="s">
        <v>156</v>
      </c>
    </row>
    <row r="793" spans="1:9" s="2" customFormat="1">
      <c r="A793" s="1" t="s">
        <v>152</v>
      </c>
      <c r="B793" s="19" t="s">
        <v>183</v>
      </c>
      <c r="C793" s="1" t="s">
        <v>1313</v>
      </c>
      <c r="D793" s="39"/>
      <c r="E793" s="9"/>
      <c r="F793" s="1"/>
      <c r="G793" s="1" t="s">
        <v>277</v>
      </c>
      <c r="H793" s="1"/>
      <c r="I793" s="1"/>
    </row>
    <row r="794" spans="1:9">
      <c r="A794" s="1" t="s">
        <v>152</v>
      </c>
      <c r="B794" s="19" t="s">
        <v>183</v>
      </c>
      <c r="C794" s="1" t="s">
        <v>225</v>
      </c>
      <c r="D794" s="39">
        <v>1.5131944444444444E-3</v>
      </c>
      <c r="E794" s="9">
        <v>39144</v>
      </c>
      <c r="F794" s="1" t="s">
        <v>121</v>
      </c>
      <c r="G794" s="1" t="s">
        <v>453</v>
      </c>
      <c r="H794" s="1">
        <v>0</v>
      </c>
      <c r="I794" s="1" t="s">
        <v>132</v>
      </c>
    </row>
    <row r="795" spans="1:9">
      <c r="A795" s="1" t="s">
        <v>152</v>
      </c>
      <c r="B795" s="19" t="s">
        <v>183</v>
      </c>
      <c r="C795" s="1" t="s">
        <v>124</v>
      </c>
      <c r="D795" s="39">
        <v>1.2861111111111109E-3</v>
      </c>
      <c r="E795" s="9">
        <v>39236</v>
      </c>
      <c r="F795" s="1" t="s">
        <v>63</v>
      </c>
      <c r="G795" s="1" t="s">
        <v>17</v>
      </c>
      <c r="H795" s="1">
        <v>0</v>
      </c>
      <c r="I795" s="1" t="s">
        <v>67</v>
      </c>
    </row>
    <row r="796" spans="1:9">
      <c r="A796" s="1" t="s">
        <v>152</v>
      </c>
      <c r="B796" s="19" t="s">
        <v>183</v>
      </c>
      <c r="C796" s="1" t="s">
        <v>226</v>
      </c>
      <c r="D796" s="39">
        <v>1.2791666666666667E-3</v>
      </c>
      <c r="E796" s="9">
        <v>39795</v>
      </c>
      <c r="F796" s="1" t="s">
        <v>121</v>
      </c>
      <c r="G796" s="1" t="s">
        <v>481</v>
      </c>
      <c r="H796" s="1">
        <v>0</v>
      </c>
      <c r="I796" s="1" t="s">
        <v>160</v>
      </c>
    </row>
    <row r="797" spans="1:9">
      <c r="A797" s="1" t="s">
        <v>152</v>
      </c>
      <c r="B797" s="19" t="s">
        <v>183</v>
      </c>
      <c r="C797" s="1" t="s">
        <v>227</v>
      </c>
      <c r="D797" s="39">
        <v>1.3502314814814816E-3</v>
      </c>
      <c r="E797" s="9">
        <v>40523</v>
      </c>
      <c r="F797" s="1" t="s">
        <v>121</v>
      </c>
      <c r="G797" s="1" t="s">
        <v>682</v>
      </c>
      <c r="H797" s="1">
        <v>0</v>
      </c>
      <c r="I797" s="1" t="s">
        <v>530</v>
      </c>
    </row>
    <row r="798" spans="1:9">
      <c r="A798" s="1" t="s">
        <v>152</v>
      </c>
      <c r="B798" s="19" t="s">
        <v>183</v>
      </c>
      <c r="C798" s="1" t="s">
        <v>228</v>
      </c>
      <c r="D798" s="39">
        <v>1.4099537037037038E-3</v>
      </c>
      <c r="E798" s="9">
        <v>40985</v>
      </c>
      <c r="F798" s="1" t="s">
        <v>121</v>
      </c>
      <c r="G798" s="1" t="s">
        <v>1290</v>
      </c>
      <c r="H798" s="1" t="s">
        <v>407</v>
      </c>
      <c r="I798" s="1" t="s">
        <v>160</v>
      </c>
    </row>
    <row r="799" spans="1:9">
      <c r="A799" s="1" t="s">
        <v>152</v>
      </c>
      <c r="B799" s="19" t="s">
        <v>183</v>
      </c>
      <c r="C799" s="1" t="s">
        <v>125</v>
      </c>
      <c r="D799" s="39">
        <v>1.6464120370370372E-3</v>
      </c>
      <c r="E799" s="9">
        <v>40286</v>
      </c>
      <c r="F799" s="1" t="s">
        <v>57</v>
      </c>
      <c r="G799" s="1" t="s">
        <v>608</v>
      </c>
      <c r="H799" s="1">
        <v>0</v>
      </c>
      <c r="I799" s="1" t="s">
        <v>160</v>
      </c>
    </row>
    <row r="800" spans="1:9">
      <c r="A800" s="1" t="s">
        <v>152</v>
      </c>
      <c r="B800" s="19" t="s">
        <v>183</v>
      </c>
      <c r="C800" s="1" t="s">
        <v>431</v>
      </c>
      <c r="D800" s="39">
        <v>2.011574074074074E-3</v>
      </c>
      <c r="E800" s="9">
        <v>39908</v>
      </c>
      <c r="F800" s="1" t="s">
        <v>57</v>
      </c>
      <c r="G800" s="1" t="s">
        <v>500</v>
      </c>
      <c r="H800" s="1">
        <v>0</v>
      </c>
      <c r="I800" s="1" t="s">
        <v>160</v>
      </c>
    </row>
    <row r="801" spans="1:9">
      <c r="A801" s="1" t="s">
        <v>152</v>
      </c>
      <c r="B801" s="19" t="s">
        <v>183</v>
      </c>
      <c r="C801" s="1" t="s">
        <v>1314</v>
      </c>
      <c r="D801" s="39"/>
      <c r="G801" s="1" t="s">
        <v>277</v>
      </c>
    </row>
    <row r="802" spans="1:9">
      <c r="A802" s="1" t="s">
        <v>152</v>
      </c>
      <c r="B802" s="19" t="s">
        <v>183</v>
      </c>
      <c r="C802" s="1" t="s">
        <v>221</v>
      </c>
      <c r="D802" s="39">
        <v>1.3399305555555554E-3</v>
      </c>
      <c r="E802" s="9">
        <v>39551</v>
      </c>
      <c r="F802" s="1" t="s">
        <v>57</v>
      </c>
      <c r="G802" s="1" t="s">
        <v>459</v>
      </c>
      <c r="H802" s="1">
        <v>0</v>
      </c>
      <c r="I802" s="1" t="s">
        <v>68</v>
      </c>
    </row>
    <row r="803" spans="1:9">
      <c r="A803" s="1" t="s">
        <v>152</v>
      </c>
      <c r="B803" s="19" t="s">
        <v>183</v>
      </c>
      <c r="C803" s="1" t="s">
        <v>261</v>
      </c>
      <c r="D803" s="39">
        <v>1.4032407407407407E-3</v>
      </c>
      <c r="E803" s="9">
        <v>38836</v>
      </c>
      <c r="F803" s="1" t="s">
        <v>121</v>
      </c>
      <c r="G803" s="1" t="s">
        <v>408</v>
      </c>
      <c r="H803" s="1">
        <v>0</v>
      </c>
      <c r="I803" s="1" t="s">
        <v>160</v>
      </c>
    </row>
    <row r="804" spans="1:9">
      <c r="A804" s="1" t="s">
        <v>152</v>
      </c>
      <c r="B804" s="19" t="s">
        <v>183</v>
      </c>
      <c r="C804" s="1" t="s">
        <v>260</v>
      </c>
      <c r="D804" s="39">
        <v>1.3548611111111112E-3</v>
      </c>
      <c r="E804" s="9">
        <v>39908</v>
      </c>
      <c r="F804" s="1" t="s">
        <v>57</v>
      </c>
      <c r="G804" s="1" t="s">
        <v>499</v>
      </c>
      <c r="H804" s="1">
        <v>0</v>
      </c>
      <c r="I804" s="1" t="s">
        <v>160</v>
      </c>
    </row>
    <row r="805" spans="1:9">
      <c r="A805" s="1" t="s">
        <v>152</v>
      </c>
      <c r="B805" s="19" t="s">
        <v>183</v>
      </c>
      <c r="C805" s="1" t="s">
        <v>259</v>
      </c>
      <c r="D805" s="39">
        <v>1.4806712962962961E-3</v>
      </c>
      <c r="E805" s="9">
        <v>39061</v>
      </c>
      <c r="F805" s="1" t="s">
        <v>179</v>
      </c>
      <c r="G805" s="1" t="s">
        <v>18</v>
      </c>
      <c r="H805" s="1">
        <v>0</v>
      </c>
      <c r="I805" s="1" t="s">
        <v>160</v>
      </c>
    </row>
    <row r="806" spans="1:9">
      <c r="A806" s="1" t="s">
        <v>152</v>
      </c>
      <c r="B806" s="19" t="s">
        <v>183</v>
      </c>
      <c r="C806" s="1" t="s">
        <v>146</v>
      </c>
      <c r="D806" s="39">
        <v>1.6913194444444447E-3</v>
      </c>
      <c r="E806" s="9">
        <v>39061</v>
      </c>
      <c r="F806" s="1" t="s">
        <v>179</v>
      </c>
      <c r="G806" s="1" t="s">
        <v>19</v>
      </c>
      <c r="H806" s="1">
        <v>0</v>
      </c>
      <c r="I806" s="1" t="s">
        <v>160</v>
      </c>
    </row>
    <row r="807" spans="1:9">
      <c r="A807" s="1" t="s">
        <v>152</v>
      </c>
      <c r="B807" s="19" t="s">
        <v>183</v>
      </c>
      <c r="C807" s="1" t="s">
        <v>258</v>
      </c>
      <c r="D807" s="39">
        <v>2.2708333333333335E-3</v>
      </c>
      <c r="E807" s="9">
        <v>39348</v>
      </c>
      <c r="F807" s="1" t="s">
        <v>62</v>
      </c>
      <c r="G807" s="1" t="s">
        <v>9</v>
      </c>
      <c r="H807" s="1">
        <v>0</v>
      </c>
      <c r="I807" s="1" t="s">
        <v>156</v>
      </c>
    </row>
    <row r="808" spans="1:9">
      <c r="A808" s="1" t="s">
        <v>152</v>
      </c>
      <c r="B808" s="19" t="s">
        <v>183</v>
      </c>
      <c r="C808" s="1" t="s">
        <v>432</v>
      </c>
      <c r="D808" s="39">
        <v>2.6771990740740745E-3</v>
      </c>
      <c r="E808" s="9">
        <v>39061</v>
      </c>
      <c r="F808" s="1" t="s">
        <v>179</v>
      </c>
      <c r="G808" s="1" t="s">
        <v>4</v>
      </c>
      <c r="H808" s="1">
        <v>0</v>
      </c>
      <c r="I808" s="1" t="s">
        <v>156</v>
      </c>
    </row>
    <row r="809" spans="1:9">
      <c r="A809" s="1" t="s">
        <v>152</v>
      </c>
      <c r="B809" s="19" t="s">
        <v>183</v>
      </c>
      <c r="C809" s="1" t="s">
        <v>1310</v>
      </c>
      <c r="D809" s="39"/>
      <c r="G809" s="1" t="s">
        <v>277</v>
      </c>
    </row>
    <row r="810" spans="1:9">
      <c r="A810" s="1" t="s">
        <v>152</v>
      </c>
      <c r="B810" s="19" t="s">
        <v>183</v>
      </c>
      <c r="C810" s="1" t="s">
        <v>262</v>
      </c>
      <c r="D810" s="39">
        <v>1.4250000000000001E-3</v>
      </c>
      <c r="E810" s="9">
        <v>40117</v>
      </c>
      <c r="F810" s="1" t="s">
        <v>121</v>
      </c>
      <c r="G810" s="1" t="s">
        <v>550</v>
      </c>
      <c r="H810" s="1">
        <v>0</v>
      </c>
      <c r="I810" s="1" t="s">
        <v>160</v>
      </c>
    </row>
    <row r="811" spans="1:9">
      <c r="A811" s="2" t="s">
        <v>370</v>
      </c>
      <c r="B811" s="17" t="s">
        <v>184</v>
      </c>
      <c r="C811" s="2" t="s">
        <v>1149</v>
      </c>
      <c r="D811" s="38" t="s">
        <v>273</v>
      </c>
      <c r="E811" s="8" t="s">
        <v>209</v>
      </c>
      <c r="F811" s="2" t="s">
        <v>210</v>
      </c>
      <c r="G811" s="2" t="s">
        <v>163</v>
      </c>
      <c r="H811" s="2" t="s">
        <v>61</v>
      </c>
      <c r="I811" s="2" t="s">
        <v>164</v>
      </c>
    </row>
    <row r="812" spans="1:9">
      <c r="A812" s="1" t="s">
        <v>370</v>
      </c>
      <c r="B812" s="19" t="s">
        <v>184</v>
      </c>
      <c r="C812" s="1" t="s">
        <v>122</v>
      </c>
      <c r="D812" s="39"/>
      <c r="G812" s="1" t="s">
        <v>277</v>
      </c>
    </row>
    <row r="813" spans="1:9">
      <c r="A813" s="1" t="s">
        <v>370</v>
      </c>
      <c r="B813" s="19" t="s">
        <v>184</v>
      </c>
      <c r="C813" s="1" t="s">
        <v>222</v>
      </c>
      <c r="D813" s="39">
        <v>1.8806712962962963E-3</v>
      </c>
      <c r="E813" s="9">
        <v>39389</v>
      </c>
      <c r="F813" s="1" t="s">
        <v>121</v>
      </c>
      <c r="G813" s="1" t="s">
        <v>456</v>
      </c>
      <c r="H813" s="1">
        <v>0</v>
      </c>
      <c r="I813" s="1" t="s">
        <v>160</v>
      </c>
    </row>
    <row r="814" spans="1:9">
      <c r="A814" s="1" t="s">
        <v>370</v>
      </c>
      <c r="B814" s="19" t="s">
        <v>184</v>
      </c>
      <c r="C814" s="1" t="s">
        <v>223</v>
      </c>
      <c r="D814" s="39">
        <v>2.0856481481481481E-3</v>
      </c>
      <c r="E814" s="9">
        <v>39061</v>
      </c>
      <c r="F814" s="1" t="s">
        <v>179</v>
      </c>
      <c r="G814" s="1" t="s">
        <v>683</v>
      </c>
      <c r="H814" s="1">
        <v>0</v>
      </c>
      <c r="I814" s="1" t="s">
        <v>160</v>
      </c>
    </row>
    <row r="815" spans="1:9" s="2" customFormat="1">
      <c r="A815" s="1" t="s">
        <v>370</v>
      </c>
      <c r="B815" s="19" t="s">
        <v>184</v>
      </c>
      <c r="C815" s="1" t="s">
        <v>224</v>
      </c>
      <c r="D815" s="39">
        <v>2.5127314814814812E-3</v>
      </c>
      <c r="E815" s="9">
        <v>39061</v>
      </c>
      <c r="F815" s="1" t="s">
        <v>179</v>
      </c>
      <c r="G815" s="1" t="s">
        <v>684</v>
      </c>
      <c r="H815" s="1">
        <v>0</v>
      </c>
      <c r="I815" s="1" t="s">
        <v>160</v>
      </c>
    </row>
    <row r="816" spans="1:9">
      <c r="A816" s="1" t="s">
        <v>370</v>
      </c>
      <c r="B816" s="19" t="s">
        <v>184</v>
      </c>
      <c r="C816" s="1" t="s">
        <v>123</v>
      </c>
      <c r="D816" s="39"/>
      <c r="G816" s="1" t="s">
        <v>277</v>
      </c>
    </row>
    <row r="817" spans="1:9">
      <c r="A817" s="1" t="s">
        <v>370</v>
      </c>
      <c r="B817" s="19" t="s">
        <v>184</v>
      </c>
      <c r="C817" s="1" t="s">
        <v>430</v>
      </c>
      <c r="D817" s="39"/>
      <c r="G817" s="1" t="s">
        <v>277</v>
      </c>
    </row>
    <row r="818" spans="1:9">
      <c r="A818" s="1" t="s">
        <v>370</v>
      </c>
      <c r="B818" s="19" t="s">
        <v>184</v>
      </c>
      <c r="C818" s="1" t="s">
        <v>1313</v>
      </c>
      <c r="D818" s="39"/>
      <c r="G818" s="1" t="s">
        <v>277</v>
      </c>
    </row>
    <row r="819" spans="1:9">
      <c r="A819" s="1" t="s">
        <v>370</v>
      </c>
      <c r="B819" s="19" t="s">
        <v>184</v>
      </c>
      <c r="C819" s="1" t="s">
        <v>225</v>
      </c>
      <c r="D819" s="39"/>
      <c r="G819" s="1" t="s">
        <v>277</v>
      </c>
    </row>
    <row r="820" spans="1:9">
      <c r="A820" s="1" t="s">
        <v>370</v>
      </c>
      <c r="B820" s="19" t="s">
        <v>184</v>
      </c>
      <c r="C820" s="1" t="s">
        <v>124</v>
      </c>
      <c r="D820" s="39"/>
      <c r="G820" s="1" t="s">
        <v>277</v>
      </c>
    </row>
    <row r="821" spans="1:9">
      <c r="A821" s="1" t="s">
        <v>370</v>
      </c>
      <c r="B821" s="19" t="s">
        <v>184</v>
      </c>
      <c r="C821" s="1" t="s">
        <v>226</v>
      </c>
      <c r="D821" s="39">
        <v>1.8094907407407406E-3</v>
      </c>
      <c r="E821" s="9">
        <v>39061</v>
      </c>
      <c r="F821" s="1" t="s">
        <v>179</v>
      </c>
      <c r="G821" s="1" t="s">
        <v>685</v>
      </c>
      <c r="H821" s="1">
        <v>0</v>
      </c>
      <c r="I821" s="1" t="s">
        <v>40</v>
      </c>
    </row>
    <row r="822" spans="1:9">
      <c r="A822" s="1" t="s">
        <v>370</v>
      </c>
      <c r="B822" s="19" t="s">
        <v>184</v>
      </c>
      <c r="C822" s="1" t="s">
        <v>227</v>
      </c>
      <c r="D822" s="39">
        <v>1.7407407407407408E-3</v>
      </c>
      <c r="E822" s="9">
        <v>39061</v>
      </c>
      <c r="F822" s="1" t="s">
        <v>179</v>
      </c>
      <c r="G822" s="1" t="s">
        <v>686</v>
      </c>
      <c r="H822" s="1">
        <v>0</v>
      </c>
      <c r="I822" s="1" t="s">
        <v>160</v>
      </c>
    </row>
    <row r="823" spans="1:9">
      <c r="A823" s="1" t="s">
        <v>370</v>
      </c>
      <c r="B823" s="19" t="s">
        <v>184</v>
      </c>
      <c r="C823" s="1" t="s">
        <v>228</v>
      </c>
      <c r="D823" s="39">
        <v>1.9957175925925928E-3</v>
      </c>
      <c r="E823" s="9">
        <v>40811</v>
      </c>
      <c r="F823" s="1" t="s">
        <v>62</v>
      </c>
      <c r="G823" s="1" t="s">
        <v>1159</v>
      </c>
      <c r="H823" s="1">
        <v>0</v>
      </c>
      <c r="I823" s="1" t="s">
        <v>160</v>
      </c>
    </row>
    <row r="824" spans="1:9">
      <c r="A824" s="1" t="s">
        <v>370</v>
      </c>
      <c r="B824" s="19" t="s">
        <v>184</v>
      </c>
      <c r="C824" s="1" t="s">
        <v>125</v>
      </c>
      <c r="D824" s="39"/>
      <c r="G824" s="1" t="s">
        <v>277</v>
      </c>
    </row>
    <row r="825" spans="1:9">
      <c r="A825" s="1" t="s">
        <v>370</v>
      </c>
      <c r="B825" s="19" t="s">
        <v>184</v>
      </c>
      <c r="C825" s="1" t="s">
        <v>431</v>
      </c>
      <c r="D825" s="39"/>
      <c r="G825" s="1" t="s">
        <v>277</v>
      </c>
    </row>
    <row r="826" spans="1:9">
      <c r="A826" s="1" t="s">
        <v>370</v>
      </c>
      <c r="B826" s="19" t="s">
        <v>184</v>
      </c>
      <c r="C826" s="1" t="s">
        <v>1314</v>
      </c>
      <c r="D826" s="39"/>
      <c r="G826" s="1" t="s">
        <v>277</v>
      </c>
    </row>
    <row r="827" spans="1:9">
      <c r="A827" s="1" t="s">
        <v>370</v>
      </c>
      <c r="B827" s="19" t="s">
        <v>184</v>
      </c>
      <c r="C827" s="1" t="s">
        <v>221</v>
      </c>
      <c r="D827" s="39">
        <v>1.5025462962962963E-3</v>
      </c>
      <c r="E827" s="9">
        <v>39061</v>
      </c>
      <c r="F827" s="1" t="s">
        <v>179</v>
      </c>
      <c r="G827" s="1" t="s">
        <v>687</v>
      </c>
      <c r="H827" s="1">
        <v>0</v>
      </c>
      <c r="I827" s="1" t="s">
        <v>441</v>
      </c>
    </row>
    <row r="828" spans="1:9">
      <c r="A828" s="1" t="s">
        <v>370</v>
      </c>
      <c r="B828" s="19" t="s">
        <v>184</v>
      </c>
      <c r="C828" s="1" t="s">
        <v>261</v>
      </c>
      <c r="D828" s="39">
        <v>2.1199074074074076E-3</v>
      </c>
      <c r="E828" s="9">
        <v>39061</v>
      </c>
      <c r="F828" s="1" t="s">
        <v>179</v>
      </c>
      <c r="G828" s="1" t="s">
        <v>27</v>
      </c>
      <c r="H828" s="1">
        <v>0</v>
      </c>
      <c r="I828" s="1" t="s">
        <v>160</v>
      </c>
    </row>
    <row r="829" spans="1:9">
      <c r="A829" s="1" t="s">
        <v>370</v>
      </c>
      <c r="B829" s="19" t="s">
        <v>184</v>
      </c>
      <c r="C829" s="1" t="s">
        <v>260</v>
      </c>
      <c r="D829" s="39">
        <v>1.6471064814814814E-3</v>
      </c>
      <c r="E829" s="9">
        <v>39061</v>
      </c>
      <c r="F829" s="1" t="s">
        <v>179</v>
      </c>
      <c r="G829" s="1" t="s">
        <v>28</v>
      </c>
      <c r="H829" s="1">
        <v>0</v>
      </c>
      <c r="I829" s="1" t="s">
        <v>160</v>
      </c>
    </row>
    <row r="830" spans="1:9">
      <c r="A830" s="1" t="s">
        <v>370</v>
      </c>
      <c r="B830" s="19" t="s">
        <v>184</v>
      </c>
      <c r="C830" s="1" t="s">
        <v>259</v>
      </c>
      <c r="D830" s="39">
        <v>2.0108796296296294E-3</v>
      </c>
      <c r="E830" s="9">
        <v>39061</v>
      </c>
      <c r="F830" s="1" t="s">
        <v>179</v>
      </c>
      <c r="G830" s="1" t="s">
        <v>29</v>
      </c>
      <c r="H830" s="1">
        <v>0</v>
      </c>
      <c r="I830" s="1" t="s">
        <v>160</v>
      </c>
    </row>
    <row r="831" spans="1:9">
      <c r="A831" s="1" t="s">
        <v>370</v>
      </c>
      <c r="B831" s="19" t="s">
        <v>184</v>
      </c>
      <c r="C831" s="1" t="s">
        <v>146</v>
      </c>
      <c r="D831" s="39">
        <v>2.299074074074074E-3</v>
      </c>
      <c r="E831" s="9">
        <v>39061</v>
      </c>
      <c r="F831" s="1" t="s">
        <v>179</v>
      </c>
      <c r="G831" s="1" t="s">
        <v>30</v>
      </c>
      <c r="H831" s="1">
        <v>0</v>
      </c>
      <c r="I831" s="1" t="s">
        <v>160</v>
      </c>
    </row>
    <row r="832" spans="1:9">
      <c r="A832" s="1" t="s">
        <v>370</v>
      </c>
      <c r="B832" s="19" t="s">
        <v>184</v>
      </c>
      <c r="C832" s="1" t="s">
        <v>258</v>
      </c>
      <c r="D832" s="39">
        <v>2.5268518518518517E-3</v>
      </c>
      <c r="E832" s="9">
        <v>38620</v>
      </c>
      <c r="F832" s="1" t="s">
        <v>62</v>
      </c>
      <c r="G832" s="1" t="s">
        <v>433</v>
      </c>
      <c r="H832" s="1">
        <v>0</v>
      </c>
      <c r="I832" s="1" t="s">
        <v>156</v>
      </c>
    </row>
    <row r="833" spans="1:9">
      <c r="A833" s="1" t="s">
        <v>370</v>
      </c>
      <c r="B833" s="19" t="s">
        <v>184</v>
      </c>
      <c r="C833" s="1" t="s">
        <v>432</v>
      </c>
      <c r="D833" s="39"/>
      <c r="G833" s="1" t="s">
        <v>277</v>
      </c>
    </row>
    <row r="834" spans="1:9">
      <c r="A834" s="1" t="s">
        <v>370</v>
      </c>
      <c r="B834" s="19" t="s">
        <v>184</v>
      </c>
      <c r="C834" s="1" t="s">
        <v>1310</v>
      </c>
      <c r="D834" s="39"/>
      <c r="G834" s="1" t="s">
        <v>277</v>
      </c>
    </row>
    <row r="835" spans="1:9">
      <c r="A835" s="1" t="s">
        <v>370</v>
      </c>
      <c r="B835" s="19" t="s">
        <v>184</v>
      </c>
      <c r="C835" s="1" t="s">
        <v>262</v>
      </c>
      <c r="D835" s="39">
        <v>1.767361111111111E-3</v>
      </c>
      <c r="E835" s="9">
        <v>40811</v>
      </c>
      <c r="F835" s="1" t="s">
        <v>62</v>
      </c>
      <c r="G835" s="1" t="s">
        <v>1160</v>
      </c>
      <c r="H835" s="1">
        <v>0</v>
      </c>
      <c r="I835" s="1" t="s">
        <v>136</v>
      </c>
    </row>
    <row r="836" spans="1:9">
      <c r="A836" s="2" t="s">
        <v>370</v>
      </c>
      <c r="B836" s="17" t="s">
        <v>183</v>
      </c>
      <c r="C836" s="2" t="s">
        <v>1149</v>
      </c>
      <c r="D836" s="38" t="s">
        <v>273</v>
      </c>
      <c r="E836" s="8" t="s">
        <v>209</v>
      </c>
      <c r="F836" s="2" t="s">
        <v>210</v>
      </c>
      <c r="G836" s="2" t="s">
        <v>163</v>
      </c>
      <c r="H836" s="2" t="s">
        <v>61</v>
      </c>
      <c r="I836" s="2" t="s">
        <v>164</v>
      </c>
    </row>
    <row r="837" spans="1:9" s="2" customFormat="1">
      <c r="A837" s="1" t="s">
        <v>370</v>
      </c>
      <c r="B837" s="19" t="s">
        <v>183</v>
      </c>
      <c r="C837" s="1" t="s">
        <v>122</v>
      </c>
      <c r="D837" s="39">
        <v>2.1498842592592589E-3</v>
      </c>
      <c r="E837" s="9">
        <v>38836</v>
      </c>
      <c r="F837" s="1" t="s">
        <v>121</v>
      </c>
      <c r="G837" s="1" t="s">
        <v>417</v>
      </c>
      <c r="H837" s="1">
        <v>0</v>
      </c>
      <c r="I837" s="1" t="s">
        <v>160</v>
      </c>
    </row>
    <row r="838" spans="1:9">
      <c r="A838" s="1" t="s">
        <v>370</v>
      </c>
      <c r="B838" s="19" t="s">
        <v>183</v>
      </c>
      <c r="C838" s="1" t="s">
        <v>222</v>
      </c>
      <c r="D838" s="39">
        <v>2.0016203703703702E-3</v>
      </c>
      <c r="E838" s="9">
        <v>38480</v>
      </c>
      <c r="F838" s="1" t="s">
        <v>376</v>
      </c>
      <c r="G838" s="1" t="s">
        <v>371</v>
      </c>
      <c r="H838" s="1">
        <v>0</v>
      </c>
      <c r="I838" s="1" t="s">
        <v>180</v>
      </c>
    </row>
    <row r="839" spans="1:9">
      <c r="A839" s="1" t="s">
        <v>370</v>
      </c>
      <c r="B839" s="19" t="s">
        <v>183</v>
      </c>
      <c r="C839" s="1" t="s">
        <v>223</v>
      </c>
      <c r="D839" s="39">
        <v>2.9276620370370372E-3</v>
      </c>
      <c r="E839" s="9">
        <v>40846</v>
      </c>
      <c r="F839" s="1" t="s">
        <v>1134</v>
      </c>
      <c r="G839" s="1" t="s">
        <v>1161</v>
      </c>
      <c r="H839" s="1">
        <v>0</v>
      </c>
      <c r="I839" s="1" t="s">
        <v>360</v>
      </c>
    </row>
    <row r="840" spans="1:9">
      <c r="A840" s="1" t="s">
        <v>370</v>
      </c>
      <c r="B840" s="19" t="s">
        <v>183</v>
      </c>
      <c r="C840" s="1" t="s">
        <v>224</v>
      </c>
      <c r="D840" s="39"/>
      <c r="G840" s="1" t="s">
        <v>277</v>
      </c>
    </row>
    <row r="841" spans="1:9">
      <c r="A841" s="1" t="s">
        <v>370</v>
      </c>
      <c r="B841" s="19" t="s">
        <v>183</v>
      </c>
      <c r="C841" s="1" t="s">
        <v>123</v>
      </c>
      <c r="D841" s="39"/>
      <c r="G841" s="1" t="s">
        <v>277</v>
      </c>
    </row>
    <row r="842" spans="1:9">
      <c r="A842" s="1" t="s">
        <v>370</v>
      </c>
      <c r="B842" s="19" t="s">
        <v>183</v>
      </c>
      <c r="C842" s="1" t="s">
        <v>430</v>
      </c>
      <c r="D842" s="39"/>
      <c r="G842" s="1" t="s">
        <v>277</v>
      </c>
    </row>
    <row r="843" spans="1:9">
      <c r="A843" s="1" t="s">
        <v>370</v>
      </c>
      <c r="B843" s="19" t="s">
        <v>183</v>
      </c>
      <c r="C843" s="1" t="s">
        <v>1313</v>
      </c>
      <c r="D843" s="39"/>
      <c r="G843" s="1" t="s">
        <v>277</v>
      </c>
    </row>
    <row r="844" spans="1:9">
      <c r="A844" s="1" t="s">
        <v>370</v>
      </c>
      <c r="B844" s="19" t="s">
        <v>183</v>
      </c>
      <c r="C844" s="1" t="s">
        <v>225</v>
      </c>
      <c r="D844" s="39"/>
      <c r="G844" s="1" t="s">
        <v>277</v>
      </c>
    </row>
    <row r="845" spans="1:9">
      <c r="A845" s="1" t="s">
        <v>370</v>
      </c>
      <c r="B845" s="19" t="s">
        <v>183</v>
      </c>
      <c r="C845" s="1" t="s">
        <v>124</v>
      </c>
      <c r="D845" s="39">
        <v>2.1143518518518521E-3</v>
      </c>
      <c r="E845" s="9">
        <v>40846</v>
      </c>
      <c r="F845" s="1" t="s">
        <v>1134</v>
      </c>
      <c r="G845" s="1" t="s">
        <v>1162</v>
      </c>
      <c r="H845" s="1">
        <v>0</v>
      </c>
      <c r="I845" s="1" t="s">
        <v>590</v>
      </c>
    </row>
    <row r="846" spans="1:9">
      <c r="A846" s="1" t="s">
        <v>370</v>
      </c>
      <c r="B846" s="19" t="s">
        <v>183</v>
      </c>
      <c r="C846" s="1" t="s">
        <v>226</v>
      </c>
      <c r="D846" s="39">
        <v>2.2374999999999999E-3</v>
      </c>
      <c r="E846" s="9">
        <v>38836</v>
      </c>
      <c r="F846" s="1" t="s">
        <v>121</v>
      </c>
      <c r="G846" s="1" t="s">
        <v>418</v>
      </c>
      <c r="H846" s="1">
        <v>0</v>
      </c>
      <c r="I846" s="1" t="s">
        <v>160</v>
      </c>
    </row>
    <row r="847" spans="1:9">
      <c r="A847" s="1" t="s">
        <v>370</v>
      </c>
      <c r="B847" s="19" t="s">
        <v>183</v>
      </c>
      <c r="C847" s="1" t="s">
        <v>227</v>
      </c>
      <c r="D847" s="39">
        <v>2.2859953703703705E-3</v>
      </c>
      <c r="E847" s="9">
        <v>38480</v>
      </c>
      <c r="F847" s="1" t="s">
        <v>376</v>
      </c>
      <c r="G847" s="1" t="s">
        <v>372</v>
      </c>
      <c r="H847" s="1">
        <v>0</v>
      </c>
      <c r="I847" s="1" t="s">
        <v>196</v>
      </c>
    </row>
    <row r="848" spans="1:9">
      <c r="A848" s="1" t="s">
        <v>370</v>
      </c>
      <c r="B848" s="19" t="s">
        <v>183</v>
      </c>
      <c r="C848" s="1" t="s">
        <v>228</v>
      </c>
      <c r="D848" s="39">
        <v>2.3201388888888889E-3</v>
      </c>
      <c r="E848" s="9">
        <v>38836</v>
      </c>
      <c r="F848" s="1" t="s">
        <v>121</v>
      </c>
      <c r="G848" s="1" t="s">
        <v>419</v>
      </c>
      <c r="H848" s="1">
        <v>0</v>
      </c>
      <c r="I848" s="1" t="s">
        <v>160</v>
      </c>
    </row>
    <row r="849" spans="1:9">
      <c r="A849" s="1" t="s">
        <v>370</v>
      </c>
      <c r="B849" s="19" t="s">
        <v>183</v>
      </c>
      <c r="C849" s="1" t="s">
        <v>125</v>
      </c>
      <c r="D849" s="39"/>
      <c r="G849" s="1" t="s">
        <v>277</v>
      </c>
    </row>
    <row r="850" spans="1:9">
      <c r="A850" s="1" t="s">
        <v>370</v>
      </c>
      <c r="B850" s="19" t="s">
        <v>183</v>
      </c>
      <c r="C850" s="1" t="s">
        <v>431</v>
      </c>
      <c r="D850" s="39"/>
      <c r="G850" s="1" t="s">
        <v>277</v>
      </c>
    </row>
    <row r="851" spans="1:9">
      <c r="A851" s="1" t="s">
        <v>370</v>
      </c>
      <c r="B851" s="19" t="s">
        <v>183</v>
      </c>
      <c r="C851" s="1" t="s">
        <v>1314</v>
      </c>
      <c r="D851" s="39"/>
      <c r="G851" s="1" t="s">
        <v>277</v>
      </c>
    </row>
    <row r="852" spans="1:9">
      <c r="A852" s="1" t="s">
        <v>370</v>
      </c>
      <c r="B852" s="19" t="s">
        <v>183</v>
      </c>
      <c r="C852" s="1" t="s">
        <v>221</v>
      </c>
      <c r="D852" s="39"/>
      <c r="G852" s="1" t="s">
        <v>277</v>
      </c>
    </row>
    <row r="853" spans="1:9">
      <c r="A853" s="1" t="s">
        <v>370</v>
      </c>
      <c r="B853" s="19" t="s">
        <v>183</v>
      </c>
      <c r="C853" s="1" t="s">
        <v>261</v>
      </c>
      <c r="D853" s="39">
        <v>2.0189814814814814E-3</v>
      </c>
      <c r="E853" s="9">
        <v>40846</v>
      </c>
      <c r="F853" s="1" t="s">
        <v>1134</v>
      </c>
      <c r="G853" s="1" t="s">
        <v>1163</v>
      </c>
      <c r="H853" s="1">
        <v>0</v>
      </c>
      <c r="I853" s="1" t="s">
        <v>563</v>
      </c>
    </row>
    <row r="854" spans="1:9">
      <c r="A854" s="1" t="s">
        <v>370</v>
      </c>
      <c r="B854" s="19" t="s">
        <v>183</v>
      </c>
      <c r="C854" s="1" t="s">
        <v>260</v>
      </c>
      <c r="D854" s="39">
        <v>1.9814814814814816E-3</v>
      </c>
      <c r="E854" s="9">
        <v>40846</v>
      </c>
      <c r="F854" s="1" t="s">
        <v>1134</v>
      </c>
      <c r="G854" s="1" t="s">
        <v>1164</v>
      </c>
      <c r="H854" s="1">
        <v>0</v>
      </c>
      <c r="I854" s="1" t="s">
        <v>318</v>
      </c>
    </row>
    <row r="855" spans="1:9">
      <c r="A855" s="1" t="s">
        <v>370</v>
      </c>
      <c r="B855" s="19" t="s">
        <v>183</v>
      </c>
      <c r="C855" s="1" t="s">
        <v>259</v>
      </c>
      <c r="D855" s="39">
        <v>2.0134259259259259E-3</v>
      </c>
      <c r="E855" s="9">
        <v>38480</v>
      </c>
      <c r="F855" s="1" t="s">
        <v>376</v>
      </c>
      <c r="G855" s="1" t="s">
        <v>373</v>
      </c>
      <c r="H855" s="1">
        <v>0</v>
      </c>
      <c r="I855" s="1" t="s">
        <v>445</v>
      </c>
    </row>
    <row r="856" spans="1:9">
      <c r="A856" s="1" t="s">
        <v>370</v>
      </c>
      <c r="B856" s="19" t="s">
        <v>183</v>
      </c>
      <c r="C856" s="1" t="s">
        <v>146</v>
      </c>
      <c r="D856" s="39">
        <v>3.0896990740740741E-3</v>
      </c>
      <c r="E856" s="9">
        <v>40846</v>
      </c>
      <c r="F856" s="1" t="s">
        <v>1134</v>
      </c>
      <c r="G856" s="1" t="s">
        <v>1165</v>
      </c>
      <c r="H856" s="1">
        <v>0</v>
      </c>
      <c r="I856" s="1" t="s">
        <v>156</v>
      </c>
    </row>
    <row r="857" spans="1:9">
      <c r="A857" s="1" t="s">
        <v>370</v>
      </c>
      <c r="B857" s="19" t="s">
        <v>183</v>
      </c>
      <c r="C857" s="1" t="s">
        <v>258</v>
      </c>
      <c r="D857" s="39"/>
      <c r="G857" s="1" t="s">
        <v>277</v>
      </c>
    </row>
    <row r="858" spans="1:9">
      <c r="A858" s="1" t="s">
        <v>370</v>
      </c>
      <c r="B858" s="19" t="s">
        <v>183</v>
      </c>
      <c r="C858" s="1" t="s">
        <v>432</v>
      </c>
      <c r="D858" s="39"/>
      <c r="G858" s="1" t="s">
        <v>277</v>
      </c>
    </row>
    <row r="859" spans="1:9">
      <c r="A859" s="1" t="s">
        <v>370</v>
      </c>
      <c r="B859" s="19" t="s">
        <v>183</v>
      </c>
      <c r="C859" s="1" t="s">
        <v>1310</v>
      </c>
      <c r="D859" s="39"/>
      <c r="G859" s="1" t="s">
        <v>277</v>
      </c>
    </row>
    <row r="860" spans="1:9">
      <c r="A860" s="1" t="s">
        <v>370</v>
      </c>
      <c r="B860" s="19" t="s">
        <v>183</v>
      </c>
      <c r="C860" s="1" t="s">
        <v>262</v>
      </c>
      <c r="D860" s="39">
        <v>2.2629629629629627E-3</v>
      </c>
      <c r="E860" s="9">
        <v>38480</v>
      </c>
      <c r="F860" s="1" t="s">
        <v>376</v>
      </c>
      <c r="G860" s="1" t="s">
        <v>374</v>
      </c>
      <c r="H860" s="1">
        <v>0</v>
      </c>
      <c r="I860" s="1" t="s">
        <v>360</v>
      </c>
    </row>
    <row r="861" spans="1:9">
      <c r="A861" s="2" t="s">
        <v>153</v>
      </c>
      <c r="B861" s="17" t="s">
        <v>149</v>
      </c>
      <c r="C861" s="2" t="s">
        <v>1149</v>
      </c>
      <c r="D861" s="38" t="s">
        <v>273</v>
      </c>
      <c r="E861" s="8" t="s">
        <v>209</v>
      </c>
      <c r="F861" s="2" t="s">
        <v>210</v>
      </c>
      <c r="G861" s="2" t="s">
        <v>163</v>
      </c>
      <c r="H861" s="2" t="s">
        <v>61</v>
      </c>
      <c r="I861" s="2" t="s">
        <v>164</v>
      </c>
    </row>
    <row r="862" spans="1:9">
      <c r="A862" s="1" t="s">
        <v>153</v>
      </c>
      <c r="B862" s="19" t="s">
        <v>149</v>
      </c>
      <c r="C862" s="1" t="s">
        <v>122</v>
      </c>
      <c r="D862" s="39"/>
      <c r="G862" s="1" t="s">
        <v>277</v>
      </c>
    </row>
    <row r="863" spans="1:9">
      <c r="A863" s="1" t="s">
        <v>153</v>
      </c>
      <c r="B863" s="19" t="s">
        <v>149</v>
      </c>
      <c r="C863" s="1" t="s">
        <v>222</v>
      </c>
      <c r="D863" s="39">
        <v>8.3634259259259252E-4</v>
      </c>
      <c r="E863" s="9">
        <v>40447</v>
      </c>
      <c r="F863" s="1" t="s">
        <v>62</v>
      </c>
      <c r="G863" s="1" t="s">
        <v>620</v>
      </c>
      <c r="H863" s="1">
        <v>0</v>
      </c>
      <c r="I863" s="1" t="s">
        <v>160</v>
      </c>
    </row>
    <row r="864" spans="1:9">
      <c r="A864" s="1" t="s">
        <v>153</v>
      </c>
      <c r="B864" s="19" t="s">
        <v>149</v>
      </c>
      <c r="C864" s="1" t="s">
        <v>223</v>
      </c>
      <c r="D864" s="39">
        <v>1.03125E-3</v>
      </c>
      <c r="E864" s="9">
        <v>40447</v>
      </c>
      <c r="F864" s="1" t="s">
        <v>62</v>
      </c>
      <c r="G864" s="1" t="s">
        <v>621</v>
      </c>
      <c r="H864" s="1">
        <v>0</v>
      </c>
      <c r="I864" s="1" t="s">
        <v>718</v>
      </c>
    </row>
    <row r="865" spans="1:9" s="2" customFormat="1">
      <c r="A865" s="1" t="s">
        <v>153</v>
      </c>
      <c r="B865" s="19" t="s">
        <v>149</v>
      </c>
      <c r="C865" s="1" t="s">
        <v>224</v>
      </c>
      <c r="D865" s="39"/>
      <c r="E865" s="9"/>
      <c r="F865" s="1"/>
      <c r="G865" s="1" t="s">
        <v>277</v>
      </c>
      <c r="H865" s="1"/>
      <c r="I865" s="1"/>
    </row>
    <row r="866" spans="1:9">
      <c r="A866" s="1" t="s">
        <v>153</v>
      </c>
      <c r="B866" s="19" t="s">
        <v>149</v>
      </c>
      <c r="C866" s="1" t="s">
        <v>123</v>
      </c>
      <c r="D866" s="39"/>
      <c r="G866" s="1" t="s">
        <v>277</v>
      </c>
    </row>
    <row r="867" spans="1:9">
      <c r="A867" s="1" t="s">
        <v>153</v>
      </c>
      <c r="B867" s="19" t="s">
        <v>149</v>
      </c>
      <c r="C867" s="1" t="s">
        <v>430</v>
      </c>
      <c r="D867" s="39"/>
      <c r="G867" s="1" t="s">
        <v>277</v>
      </c>
    </row>
    <row r="868" spans="1:9">
      <c r="A868" s="1" t="s">
        <v>153</v>
      </c>
      <c r="B868" s="19" t="s">
        <v>149</v>
      </c>
      <c r="C868" s="1" t="s">
        <v>1313</v>
      </c>
      <c r="D868" s="39"/>
      <c r="G868" s="1" t="s">
        <v>277</v>
      </c>
    </row>
    <row r="869" spans="1:9">
      <c r="A869" s="1" t="s">
        <v>153</v>
      </c>
      <c r="B869" s="19" t="s">
        <v>150</v>
      </c>
      <c r="C869" s="1" t="s">
        <v>430</v>
      </c>
      <c r="D869" s="39"/>
      <c r="G869" s="1" t="s">
        <v>277</v>
      </c>
    </row>
    <row r="870" spans="1:9">
      <c r="A870" s="1" t="s">
        <v>153</v>
      </c>
      <c r="B870" s="19" t="s">
        <v>150</v>
      </c>
      <c r="C870" s="1" t="s">
        <v>1313</v>
      </c>
      <c r="D870" s="39"/>
      <c r="G870" s="1" t="s">
        <v>277</v>
      </c>
    </row>
    <row r="871" spans="1:9">
      <c r="A871" s="1" t="s">
        <v>152</v>
      </c>
      <c r="B871" s="19" t="s">
        <v>150</v>
      </c>
      <c r="C871" s="1" t="s">
        <v>430</v>
      </c>
      <c r="D871" s="39"/>
      <c r="G871" s="1" t="s">
        <v>277</v>
      </c>
    </row>
    <row r="872" spans="1:9">
      <c r="A872" s="1" t="s">
        <v>152</v>
      </c>
      <c r="B872" s="19" t="s">
        <v>150</v>
      </c>
      <c r="C872" s="1" t="s">
        <v>1313</v>
      </c>
      <c r="D872" s="39"/>
      <c r="G872" s="1" t="s">
        <v>277</v>
      </c>
    </row>
    <row r="873" spans="1:9">
      <c r="A873" s="1" t="s">
        <v>153</v>
      </c>
      <c r="B873" s="19" t="s">
        <v>149</v>
      </c>
      <c r="C873" s="1" t="s">
        <v>225</v>
      </c>
      <c r="D873" s="39">
        <v>8.4131944444444445E-4</v>
      </c>
      <c r="E873" s="9">
        <v>38865</v>
      </c>
      <c r="F873" s="1" t="s">
        <v>254</v>
      </c>
      <c r="G873" s="1" t="s">
        <v>426</v>
      </c>
      <c r="H873" s="1">
        <v>0</v>
      </c>
      <c r="I873" s="1" t="s">
        <v>318</v>
      </c>
    </row>
    <row r="874" spans="1:9">
      <c r="A874" s="1" t="s">
        <v>153</v>
      </c>
      <c r="B874" s="19" t="s">
        <v>149</v>
      </c>
      <c r="C874" s="1" t="s">
        <v>124</v>
      </c>
      <c r="D874" s="39"/>
      <c r="G874" s="1" t="s">
        <v>277</v>
      </c>
    </row>
    <row r="875" spans="1:9">
      <c r="A875" s="1" t="s">
        <v>153</v>
      </c>
      <c r="B875" s="19" t="s">
        <v>149</v>
      </c>
      <c r="C875" s="1" t="s">
        <v>226</v>
      </c>
      <c r="D875" s="39">
        <v>8.0312500000000002E-4</v>
      </c>
      <c r="E875" s="9">
        <v>38865</v>
      </c>
      <c r="F875" s="1" t="s">
        <v>254</v>
      </c>
      <c r="G875" s="1" t="s">
        <v>422</v>
      </c>
      <c r="H875" s="1">
        <v>0</v>
      </c>
      <c r="I875" s="1" t="s">
        <v>423</v>
      </c>
    </row>
    <row r="876" spans="1:9">
      <c r="A876" s="1" t="s">
        <v>153</v>
      </c>
      <c r="B876" s="19" t="s">
        <v>149</v>
      </c>
      <c r="C876" s="1" t="s">
        <v>227</v>
      </c>
      <c r="D876" s="39">
        <v>7.5185185185185175E-4</v>
      </c>
      <c r="E876" s="9">
        <v>40083</v>
      </c>
      <c r="F876" s="1" t="s">
        <v>179</v>
      </c>
      <c r="G876" s="1" t="s">
        <v>523</v>
      </c>
      <c r="H876" s="1">
        <v>0</v>
      </c>
      <c r="I876" s="1" t="s">
        <v>160</v>
      </c>
    </row>
    <row r="877" spans="1:9">
      <c r="A877" s="1" t="s">
        <v>153</v>
      </c>
      <c r="B877" s="19" t="s">
        <v>149</v>
      </c>
      <c r="C877" s="1" t="s">
        <v>228</v>
      </c>
      <c r="D877" s="39">
        <v>9.4629629629629632E-4</v>
      </c>
      <c r="E877" s="9">
        <v>40447</v>
      </c>
      <c r="F877" s="1" t="s">
        <v>62</v>
      </c>
      <c r="G877" s="1" t="s">
        <v>622</v>
      </c>
      <c r="H877" s="1">
        <v>0</v>
      </c>
      <c r="I877" s="1" t="s">
        <v>196</v>
      </c>
    </row>
    <row r="878" spans="1:9">
      <c r="A878" s="1" t="s">
        <v>153</v>
      </c>
      <c r="B878" s="19" t="s">
        <v>149</v>
      </c>
      <c r="C878" s="1" t="s">
        <v>125</v>
      </c>
      <c r="D878" s="39"/>
      <c r="G878" s="1" t="s">
        <v>277</v>
      </c>
    </row>
    <row r="879" spans="1:9">
      <c r="A879" s="1" t="s">
        <v>153</v>
      </c>
      <c r="B879" s="19" t="s">
        <v>149</v>
      </c>
      <c r="C879" s="1" t="s">
        <v>431</v>
      </c>
      <c r="D879" s="39"/>
      <c r="G879" s="1" t="s">
        <v>277</v>
      </c>
    </row>
    <row r="880" spans="1:9">
      <c r="A880" s="1" t="s">
        <v>153</v>
      </c>
      <c r="B880" s="19" t="s">
        <v>149</v>
      </c>
      <c r="C880" s="1" t="s">
        <v>1314</v>
      </c>
      <c r="D880" s="39"/>
      <c r="G880" s="1" t="s">
        <v>277</v>
      </c>
    </row>
    <row r="881" spans="1:9">
      <c r="A881" s="1" t="s">
        <v>153</v>
      </c>
      <c r="B881" s="19" t="s">
        <v>150</v>
      </c>
      <c r="C881" s="1" t="s">
        <v>431</v>
      </c>
      <c r="D881" s="39"/>
      <c r="G881" s="1" t="s">
        <v>277</v>
      </c>
    </row>
    <row r="882" spans="1:9">
      <c r="A882" s="1" t="s">
        <v>153</v>
      </c>
      <c r="B882" s="19" t="s">
        <v>150</v>
      </c>
      <c r="C882" s="1" t="s">
        <v>1314</v>
      </c>
      <c r="D882" s="39"/>
      <c r="G882" s="1" t="s">
        <v>277</v>
      </c>
    </row>
    <row r="883" spans="1:9">
      <c r="A883" s="1" t="s">
        <v>152</v>
      </c>
      <c r="B883" s="19" t="s">
        <v>150</v>
      </c>
      <c r="C883" s="1" t="s">
        <v>431</v>
      </c>
      <c r="D883" s="39"/>
      <c r="G883" s="1" t="s">
        <v>277</v>
      </c>
    </row>
    <row r="884" spans="1:9">
      <c r="A884" s="1" t="s">
        <v>152</v>
      </c>
      <c r="B884" s="19" t="s">
        <v>150</v>
      </c>
      <c r="C884" s="1" t="s">
        <v>1314</v>
      </c>
      <c r="D884" s="39"/>
      <c r="G884" s="1" t="s">
        <v>277</v>
      </c>
    </row>
    <row r="885" spans="1:9">
      <c r="A885" s="1" t="s">
        <v>153</v>
      </c>
      <c r="B885" s="19" t="s">
        <v>149</v>
      </c>
      <c r="C885" s="1" t="s">
        <v>221</v>
      </c>
      <c r="D885" s="39">
        <v>7.9513888888888896E-4</v>
      </c>
      <c r="E885" s="9">
        <v>40447</v>
      </c>
      <c r="F885" s="1" t="s">
        <v>62</v>
      </c>
      <c r="G885" s="1" t="s">
        <v>1166</v>
      </c>
      <c r="H885" s="1">
        <v>0</v>
      </c>
      <c r="I885" s="1" t="s">
        <v>590</v>
      </c>
    </row>
    <row r="886" spans="1:9">
      <c r="A886" s="1" t="s">
        <v>153</v>
      </c>
      <c r="B886" s="19" t="s">
        <v>149</v>
      </c>
      <c r="C886" s="1" t="s">
        <v>261</v>
      </c>
      <c r="D886" s="39">
        <v>8.0671296296296296E-4</v>
      </c>
      <c r="E886" s="9">
        <v>40447</v>
      </c>
      <c r="F886" s="1" t="s">
        <v>62</v>
      </c>
      <c r="G886" s="1" t="s">
        <v>619</v>
      </c>
      <c r="H886" s="1">
        <v>0</v>
      </c>
      <c r="I886" s="1" t="s">
        <v>136</v>
      </c>
    </row>
    <row r="887" spans="1:9" s="2" customFormat="1">
      <c r="A887" s="1" t="s">
        <v>153</v>
      </c>
      <c r="B887" s="19" t="s">
        <v>149</v>
      </c>
      <c r="C887" s="1" t="s">
        <v>260</v>
      </c>
      <c r="D887" s="39"/>
      <c r="E887" s="9"/>
      <c r="F887" s="1"/>
      <c r="G887" s="1" t="s">
        <v>277</v>
      </c>
      <c r="H887" s="1"/>
      <c r="I887" s="1"/>
    </row>
    <row r="888" spans="1:9">
      <c r="A888" s="1" t="s">
        <v>153</v>
      </c>
      <c r="B888" s="19" t="s">
        <v>149</v>
      </c>
      <c r="C888" s="1" t="s">
        <v>259</v>
      </c>
      <c r="D888" s="39">
        <v>7.8298611111111104E-4</v>
      </c>
      <c r="E888" s="9">
        <v>38865</v>
      </c>
      <c r="F888" s="1" t="s">
        <v>254</v>
      </c>
      <c r="G888" s="1" t="s">
        <v>427</v>
      </c>
      <c r="H888" s="1">
        <v>0</v>
      </c>
      <c r="I888" s="1" t="s">
        <v>160</v>
      </c>
    </row>
    <row r="889" spans="1:9">
      <c r="A889" s="1" t="s">
        <v>153</v>
      </c>
      <c r="B889" s="19" t="s">
        <v>149</v>
      </c>
      <c r="C889" s="1" t="s">
        <v>146</v>
      </c>
      <c r="D889" s="39"/>
      <c r="G889" s="1" t="s">
        <v>277</v>
      </c>
    </row>
    <row r="890" spans="1:9">
      <c r="A890" s="1" t="s">
        <v>153</v>
      </c>
      <c r="B890" s="19" t="s">
        <v>149</v>
      </c>
      <c r="C890" s="1" t="s">
        <v>258</v>
      </c>
      <c r="D890" s="39"/>
      <c r="G890" s="1" t="s">
        <v>277</v>
      </c>
    </row>
    <row r="891" spans="1:9">
      <c r="A891" s="1" t="s">
        <v>153</v>
      </c>
      <c r="B891" s="19" t="s">
        <v>149</v>
      </c>
      <c r="C891" s="1" t="s">
        <v>432</v>
      </c>
      <c r="D891" s="39"/>
      <c r="G891" s="1" t="s">
        <v>277</v>
      </c>
    </row>
    <row r="892" spans="1:9">
      <c r="A892" s="1" t="s">
        <v>153</v>
      </c>
      <c r="B892" s="19" t="s">
        <v>149</v>
      </c>
      <c r="C892" s="1" t="s">
        <v>1310</v>
      </c>
      <c r="D892" s="39"/>
      <c r="G892" s="1" t="s">
        <v>277</v>
      </c>
    </row>
    <row r="893" spans="1:9">
      <c r="A893" s="1" t="s">
        <v>153</v>
      </c>
      <c r="B893" s="19" t="s">
        <v>150</v>
      </c>
      <c r="C893" s="1" t="s">
        <v>432</v>
      </c>
      <c r="D893" s="39"/>
      <c r="G893" s="1" t="s">
        <v>277</v>
      </c>
    </row>
    <row r="894" spans="1:9">
      <c r="A894" s="1" t="s">
        <v>153</v>
      </c>
      <c r="B894" s="19" t="s">
        <v>150</v>
      </c>
      <c r="C894" s="1" t="s">
        <v>1310</v>
      </c>
      <c r="D894" s="39"/>
      <c r="G894" s="1" t="s">
        <v>277</v>
      </c>
    </row>
    <row r="895" spans="1:9">
      <c r="A895" s="1" t="s">
        <v>152</v>
      </c>
      <c r="B895" s="19" t="s">
        <v>150</v>
      </c>
      <c r="C895" s="1" t="s">
        <v>432</v>
      </c>
      <c r="D895" s="39"/>
      <c r="G895" s="1" t="s">
        <v>277</v>
      </c>
    </row>
    <row r="896" spans="1:9">
      <c r="A896" s="1" t="s">
        <v>152</v>
      </c>
      <c r="B896" s="19" t="s">
        <v>150</v>
      </c>
      <c r="C896" s="1" t="s">
        <v>1310</v>
      </c>
      <c r="D896" s="39"/>
      <c r="G896" s="1" t="s">
        <v>277</v>
      </c>
    </row>
    <row r="897" spans="1:9">
      <c r="A897" s="1" t="s">
        <v>153</v>
      </c>
      <c r="B897" s="19" t="s">
        <v>149</v>
      </c>
      <c r="C897" s="1" t="s">
        <v>262</v>
      </c>
      <c r="D897" s="39">
        <v>7.9594907407407425E-4</v>
      </c>
      <c r="E897" s="9">
        <v>38865</v>
      </c>
      <c r="F897" s="1" t="s">
        <v>254</v>
      </c>
      <c r="G897" s="1" t="s">
        <v>439</v>
      </c>
      <c r="H897" s="1">
        <v>0</v>
      </c>
      <c r="I897" s="1" t="s">
        <v>344</v>
      </c>
    </row>
    <row r="898" spans="1:9">
      <c r="A898" s="2" t="s">
        <v>153</v>
      </c>
      <c r="B898" s="17" t="s">
        <v>150</v>
      </c>
      <c r="C898" s="2" t="s">
        <v>1149</v>
      </c>
      <c r="D898" s="38" t="s">
        <v>273</v>
      </c>
      <c r="E898" s="8" t="s">
        <v>209</v>
      </c>
      <c r="F898" s="2" t="s">
        <v>210</v>
      </c>
      <c r="G898" s="2" t="s">
        <v>163</v>
      </c>
      <c r="H898" s="2" t="s">
        <v>61</v>
      </c>
      <c r="I898" s="2" t="s">
        <v>164</v>
      </c>
    </row>
    <row r="899" spans="1:9">
      <c r="A899" s="1" t="s">
        <v>153</v>
      </c>
      <c r="B899" s="19" t="s">
        <v>150</v>
      </c>
      <c r="C899" s="1" t="s">
        <v>122</v>
      </c>
      <c r="D899" s="39"/>
      <c r="G899" s="1" t="s">
        <v>277</v>
      </c>
    </row>
    <row r="900" spans="1:9">
      <c r="A900" s="1" t="s">
        <v>153</v>
      </c>
      <c r="B900" s="19" t="s">
        <v>150</v>
      </c>
      <c r="C900" s="1" t="s">
        <v>222</v>
      </c>
      <c r="D900" s="39">
        <v>7.684027777777779E-4</v>
      </c>
      <c r="E900" s="9">
        <v>39795</v>
      </c>
      <c r="F900" s="1" t="s">
        <v>121</v>
      </c>
      <c r="G900" s="1" t="s">
        <v>489</v>
      </c>
      <c r="H900" s="1">
        <v>0</v>
      </c>
      <c r="I900" s="1" t="s">
        <v>160</v>
      </c>
    </row>
    <row r="901" spans="1:9">
      <c r="A901" s="1" t="s">
        <v>153</v>
      </c>
      <c r="B901" s="19" t="s">
        <v>150</v>
      </c>
      <c r="C901" s="1" t="s">
        <v>223</v>
      </c>
      <c r="D901" s="39">
        <v>8.0856481481481491E-4</v>
      </c>
      <c r="E901" s="9">
        <v>39236</v>
      </c>
      <c r="F901" s="1" t="s">
        <v>63</v>
      </c>
      <c r="G901" s="1" t="s">
        <v>8</v>
      </c>
      <c r="H901" s="1">
        <v>0</v>
      </c>
      <c r="I901" s="1" t="s">
        <v>192</v>
      </c>
    </row>
    <row r="902" spans="1:9">
      <c r="A902" s="1" t="s">
        <v>153</v>
      </c>
      <c r="B902" s="19" t="s">
        <v>150</v>
      </c>
      <c r="C902" s="1" t="s">
        <v>224</v>
      </c>
      <c r="D902" s="39">
        <v>1.289236111111111E-3</v>
      </c>
      <c r="E902" s="9">
        <v>40160</v>
      </c>
      <c r="F902" s="1" t="s">
        <v>254</v>
      </c>
      <c r="G902" s="1" t="s">
        <v>577</v>
      </c>
      <c r="H902" s="1">
        <v>0</v>
      </c>
      <c r="I902" s="1" t="s">
        <v>156</v>
      </c>
    </row>
    <row r="903" spans="1:9">
      <c r="A903" s="1" t="s">
        <v>153</v>
      </c>
      <c r="B903" s="19" t="s">
        <v>150</v>
      </c>
      <c r="C903" s="1" t="s">
        <v>123</v>
      </c>
      <c r="D903" s="39">
        <v>1.4025462962962965E-3</v>
      </c>
      <c r="E903" s="9">
        <v>39795</v>
      </c>
      <c r="F903" s="1" t="s">
        <v>121</v>
      </c>
      <c r="G903" s="1" t="s">
        <v>490</v>
      </c>
      <c r="H903" s="1">
        <v>0</v>
      </c>
      <c r="I903" s="1" t="s">
        <v>156</v>
      </c>
    </row>
    <row r="904" spans="1:9">
      <c r="A904" s="1" t="s">
        <v>153</v>
      </c>
      <c r="B904" s="19" t="s">
        <v>150</v>
      </c>
      <c r="C904" s="1" t="s">
        <v>430</v>
      </c>
      <c r="D904" s="39"/>
      <c r="G904" s="1" t="s">
        <v>277</v>
      </c>
    </row>
    <row r="905" spans="1:9">
      <c r="A905" s="1" t="s">
        <v>153</v>
      </c>
      <c r="B905" s="19" t="s">
        <v>150</v>
      </c>
      <c r="C905" s="1" t="s">
        <v>1313</v>
      </c>
      <c r="D905" s="39"/>
      <c r="G905" s="1" t="s">
        <v>277</v>
      </c>
    </row>
    <row r="906" spans="1:9">
      <c r="A906" s="1" t="s">
        <v>153</v>
      </c>
      <c r="B906" s="19" t="s">
        <v>150</v>
      </c>
      <c r="C906" s="1" t="s">
        <v>225</v>
      </c>
      <c r="D906" s="39">
        <v>8.3807870370370373E-4</v>
      </c>
      <c r="E906" s="9">
        <v>40160</v>
      </c>
      <c r="F906" s="1" t="s">
        <v>254</v>
      </c>
      <c r="G906" s="1" t="s">
        <v>574</v>
      </c>
      <c r="H906" s="1">
        <v>0</v>
      </c>
      <c r="I906" s="1" t="s">
        <v>196</v>
      </c>
    </row>
    <row r="907" spans="1:9">
      <c r="A907" s="1" t="s">
        <v>153</v>
      </c>
      <c r="B907" s="19" t="s">
        <v>150</v>
      </c>
      <c r="C907" s="1" t="s">
        <v>124</v>
      </c>
      <c r="D907" s="39"/>
      <c r="G907" s="1" t="s">
        <v>277</v>
      </c>
    </row>
    <row r="908" spans="1:9">
      <c r="A908" s="1" t="s">
        <v>153</v>
      </c>
      <c r="B908" s="19" t="s">
        <v>150</v>
      </c>
      <c r="C908" s="1" t="s">
        <v>226</v>
      </c>
      <c r="D908" s="39">
        <v>6.3761574074074079E-4</v>
      </c>
      <c r="E908" s="9">
        <v>40160</v>
      </c>
      <c r="F908" s="1" t="s">
        <v>254</v>
      </c>
      <c r="G908" s="1" t="s">
        <v>575</v>
      </c>
      <c r="H908" s="1">
        <v>0</v>
      </c>
      <c r="I908" s="1" t="s">
        <v>160</v>
      </c>
    </row>
    <row r="909" spans="1:9" s="2" customFormat="1">
      <c r="A909" s="1" t="s">
        <v>153</v>
      </c>
      <c r="B909" s="19" t="s">
        <v>150</v>
      </c>
      <c r="C909" s="1" t="s">
        <v>227</v>
      </c>
      <c r="D909" s="39">
        <v>6.6527777777777776E-4</v>
      </c>
      <c r="E909" s="9">
        <v>40160</v>
      </c>
      <c r="F909" s="1" t="s">
        <v>254</v>
      </c>
      <c r="G909" s="1" t="s">
        <v>576</v>
      </c>
      <c r="H909" s="1">
        <v>0</v>
      </c>
      <c r="I909" s="1" t="s">
        <v>196</v>
      </c>
    </row>
    <row r="910" spans="1:9">
      <c r="A910" s="1" t="s">
        <v>153</v>
      </c>
      <c r="B910" s="19" t="s">
        <v>150</v>
      </c>
      <c r="C910" s="1" t="s">
        <v>228</v>
      </c>
      <c r="D910" s="39">
        <v>1.0122685185185185E-3</v>
      </c>
      <c r="E910" s="9">
        <v>39795</v>
      </c>
      <c r="F910" s="1" t="s">
        <v>121</v>
      </c>
      <c r="G910" s="1" t="s">
        <v>491</v>
      </c>
      <c r="H910" s="1">
        <v>0</v>
      </c>
      <c r="I910" s="1" t="s">
        <v>156</v>
      </c>
    </row>
    <row r="911" spans="1:9">
      <c r="A911" s="1" t="s">
        <v>153</v>
      </c>
      <c r="B911" s="19" t="s">
        <v>150</v>
      </c>
      <c r="C911" s="1" t="s">
        <v>125</v>
      </c>
      <c r="D911" s="39"/>
      <c r="G911" s="1" t="s">
        <v>277</v>
      </c>
    </row>
    <row r="912" spans="1:9">
      <c r="A912" s="1" t="s">
        <v>153</v>
      </c>
      <c r="B912" s="19" t="s">
        <v>150</v>
      </c>
      <c r="C912" s="1" t="s">
        <v>431</v>
      </c>
      <c r="D912" s="39"/>
      <c r="G912" s="1" t="s">
        <v>277</v>
      </c>
    </row>
    <row r="913" spans="1:9">
      <c r="A913" s="1" t="s">
        <v>153</v>
      </c>
      <c r="B913" s="19" t="s">
        <v>150</v>
      </c>
      <c r="C913" s="1" t="s">
        <v>1314</v>
      </c>
      <c r="D913" s="39"/>
      <c r="G913" s="1" t="s">
        <v>277</v>
      </c>
    </row>
    <row r="914" spans="1:9">
      <c r="A914" s="1" t="s">
        <v>153</v>
      </c>
      <c r="B914" s="19" t="s">
        <v>150</v>
      </c>
      <c r="C914" s="1" t="s">
        <v>221</v>
      </c>
      <c r="D914" s="39">
        <v>6.3680555555555561E-4</v>
      </c>
      <c r="E914" s="9">
        <v>40160</v>
      </c>
      <c r="F914" s="1" t="s">
        <v>254</v>
      </c>
      <c r="G914" s="1" t="s">
        <v>573</v>
      </c>
      <c r="H914" s="1">
        <v>0</v>
      </c>
      <c r="I914" s="1" t="s">
        <v>219</v>
      </c>
    </row>
    <row r="915" spans="1:9">
      <c r="A915" s="1" t="s">
        <v>153</v>
      </c>
      <c r="B915" s="19" t="s">
        <v>150</v>
      </c>
      <c r="C915" s="1" t="s">
        <v>261</v>
      </c>
      <c r="D915" s="39"/>
      <c r="G915" s="1" t="s">
        <v>277</v>
      </c>
    </row>
    <row r="916" spans="1:9">
      <c r="A916" s="1" t="s">
        <v>153</v>
      </c>
      <c r="B916" s="19" t="s">
        <v>150</v>
      </c>
      <c r="C916" s="1" t="s">
        <v>260</v>
      </c>
      <c r="D916" s="39">
        <v>6.9814814814814826E-4</v>
      </c>
      <c r="E916" s="9">
        <v>39236</v>
      </c>
      <c r="F916" s="1" t="s">
        <v>63</v>
      </c>
      <c r="G916" s="1" t="s">
        <v>688</v>
      </c>
      <c r="H916" s="1">
        <v>0</v>
      </c>
      <c r="I916" s="1" t="s">
        <v>318</v>
      </c>
    </row>
    <row r="917" spans="1:9">
      <c r="A917" s="1" t="s">
        <v>153</v>
      </c>
      <c r="B917" s="19" t="s">
        <v>150</v>
      </c>
      <c r="C917" s="1" t="s">
        <v>259</v>
      </c>
      <c r="D917" s="39">
        <v>8.3402777777777783E-4</v>
      </c>
      <c r="E917" s="9">
        <v>39236</v>
      </c>
      <c r="F917" s="1" t="s">
        <v>63</v>
      </c>
      <c r="G917" s="1" t="s">
        <v>689</v>
      </c>
      <c r="H917" s="1">
        <v>0</v>
      </c>
      <c r="I917" s="1" t="s">
        <v>40</v>
      </c>
    </row>
    <row r="918" spans="1:9">
      <c r="A918" s="1" t="s">
        <v>153</v>
      </c>
      <c r="B918" s="19" t="s">
        <v>150</v>
      </c>
      <c r="C918" s="1" t="s">
        <v>146</v>
      </c>
      <c r="D918" s="39"/>
      <c r="G918" s="1" t="s">
        <v>277</v>
      </c>
    </row>
    <row r="919" spans="1:9">
      <c r="A919" s="1" t="s">
        <v>153</v>
      </c>
      <c r="B919" s="19" t="s">
        <v>150</v>
      </c>
      <c r="C919" s="1" t="s">
        <v>258</v>
      </c>
      <c r="D919" s="39"/>
      <c r="G919" s="1" t="s">
        <v>277</v>
      </c>
    </row>
    <row r="920" spans="1:9">
      <c r="A920" s="1" t="s">
        <v>153</v>
      </c>
      <c r="B920" s="19" t="s">
        <v>150</v>
      </c>
      <c r="C920" s="1" t="s">
        <v>432</v>
      </c>
      <c r="D920" s="39"/>
      <c r="G920" s="1" t="s">
        <v>277</v>
      </c>
    </row>
    <row r="921" spans="1:9">
      <c r="A921" s="1" t="s">
        <v>153</v>
      </c>
      <c r="B921" s="19" t="s">
        <v>150</v>
      </c>
      <c r="C921" s="1" t="s">
        <v>1310</v>
      </c>
      <c r="D921" s="39"/>
      <c r="G921" s="1" t="s">
        <v>277</v>
      </c>
    </row>
    <row r="922" spans="1:9">
      <c r="A922" s="1" t="s">
        <v>153</v>
      </c>
      <c r="B922" s="19" t="s">
        <v>150</v>
      </c>
      <c r="C922" s="1" t="s">
        <v>262</v>
      </c>
      <c r="D922" s="39">
        <v>7.2685185185185179E-4</v>
      </c>
      <c r="E922" s="9">
        <v>40160</v>
      </c>
      <c r="F922" s="1" t="s">
        <v>254</v>
      </c>
      <c r="G922" s="1" t="s">
        <v>690</v>
      </c>
      <c r="H922" s="1">
        <v>0</v>
      </c>
      <c r="I922" s="1" t="s">
        <v>563</v>
      </c>
    </row>
    <row r="923" spans="1:9">
      <c r="A923" s="2" t="s">
        <v>152</v>
      </c>
      <c r="B923" s="17" t="s">
        <v>150</v>
      </c>
      <c r="C923" s="2" t="s">
        <v>1149</v>
      </c>
      <c r="D923" s="38" t="s">
        <v>273</v>
      </c>
      <c r="E923" s="8" t="s">
        <v>209</v>
      </c>
      <c r="F923" s="2" t="s">
        <v>210</v>
      </c>
      <c r="G923" s="2" t="s">
        <v>163</v>
      </c>
      <c r="H923" s="2" t="s">
        <v>61</v>
      </c>
      <c r="I923" s="2" t="s">
        <v>164</v>
      </c>
    </row>
    <row r="924" spans="1:9">
      <c r="A924" s="1" t="s">
        <v>152</v>
      </c>
      <c r="B924" s="19" t="s">
        <v>150</v>
      </c>
      <c r="C924" s="1" t="s">
        <v>122</v>
      </c>
      <c r="D924" s="39"/>
      <c r="G924" s="1" t="s">
        <v>277</v>
      </c>
    </row>
    <row r="925" spans="1:9">
      <c r="A925" s="1" t="s">
        <v>152</v>
      </c>
      <c r="B925" s="19" t="s">
        <v>150</v>
      </c>
      <c r="C925" s="1" t="s">
        <v>222</v>
      </c>
      <c r="D925" s="39">
        <v>1.7607638888888888E-3</v>
      </c>
      <c r="E925" s="9">
        <v>39425</v>
      </c>
      <c r="F925" s="1" t="s">
        <v>254</v>
      </c>
      <c r="G925" s="1" t="s">
        <v>307</v>
      </c>
      <c r="H925" s="1">
        <v>0</v>
      </c>
      <c r="I925" s="1" t="s">
        <v>40</v>
      </c>
    </row>
    <row r="926" spans="1:9">
      <c r="A926" s="1" t="s">
        <v>152</v>
      </c>
      <c r="B926" s="19" t="s">
        <v>150</v>
      </c>
      <c r="C926" s="1" t="s">
        <v>223</v>
      </c>
      <c r="D926" s="39"/>
      <c r="G926" s="1" t="s">
        <v>277</v>
      </c>
    </row>
    <row r="927" spans="1:9">
      <c r="A927" s="1" t="s">
        <v>152</v>
      </c>
      <c r="B927" s="19" t="s">
        <v>150</v>
      </c>
      <c r="C927" s="1" t="s">
        <v>224</v>
      </c>
      <c r="D927" s="39"/>
      <c r="G927" s="1" t="s">
        <v>277</v>
      </c>
    </row>
    <row r="928" spans="1:9">
      <c r="A928" s="1" t="s">
        <v>152</v>
      </c>
      <c r="B928" s="19" t="s">
        <v>150</v>
      </c>
      <c r="C928" s="1" t="s">
        <v>123</v>
      </c>
      <c r="D928" s="39"/>
      <c r="G928" s="1" t="s">
        <v>277</v>
      </c>
    </row>
    <row r="929" spans="1:9">
      <c r="A929" s="1" t="s">
        <v>152</v>
      </c>
      <c r="B929" s="19" t="s">
        <v>150</v>
      </c>
      <c r="C929" s="1" t="s">
        <v>430</v>
      </c>
      <c r="D929" s="39"/>
      <c r="G929" s="1" t="s">
        <v>277</v>
      </c>
    </row>
    <row r="930" spans="1:9">
      <c r="A930" s="1" t="s">
        <v>152</v>
      </c>
      <c r="B930" s="19" t="s">
        <v>150</v>
      </c>
      <c r="C930" s="1" t="s">
        <v>1313</v>
      </c>
      <c r="D930" s="39"/>
      <c r="G930" s="1" t="s">
        <v>277</v>
      </c>
    </row>
    <row r="931" spans="1:9" s="2" customFormat="1">
      <c r="A931" s="1" t="s">
        <v>152</v>
      </c>
      <c r="B931" s="19" t="s">
        <v>150</v>
      </c>
      <c r="C931" s="1" t="s">
        <v>225</v>
      </c>
      <c r="D931" s="39"/>
      <c r="E931" s="9"/>
      <c r="F931" s="1"/>
      <c r="G931" s="1" t="s">
        <v>277</v>
      </c>
      <c r="H931" s="1"/>
      <c r="I931" s="1"/>
    </row>
    <row r="932" spans="1:9">
      <c r="A932" s="1" t="s">
        <v>152</v>
      </c>
      <c r="B932" s="19" t="s">
        <v>150</v>
      </c>
      <c r="C932" s="1" t="s">
        <v>124</v>
      </c>
      <c r="D932" s="39"/>
      <c r="G932" s="1" t="s">
        <v>277</v>
      </c>
    </row>
    <row r="933" spans="1:9">
      <c r="A933" s="1" t="s">
        <v>152</v>
      </c>
      <c r="B933" s="19" t="s">
        <v>150</v>
      </c>
      <c r="C933" s="1" t="s">
        <v>226</v>
      </c>
      <c r="D933" s="39">
        <v>1.4540509259259261E-3</v>
      </c>
      <c r="E933" s="9">
        <v>39509</v>
      </c>
      <c r="F933" s="1" t="s">
        <v>253</v>
      </c>
      <c r="G933" s="1" t="s">
        <v>691</v>
      </c>
      <c r="H933" s="1">
        <v>0</v>
      </c>
      <c r="I933" s="1" t="s">
        <v>160</v>
      </c>
    </row>
    <row r="934" spans="1:9">
      <c r="A934" s="1" t="s">
        <v>152</v>
      </c>
      <c r="B934" s="19" t="s">
        <v>150</v>
      </c>
      <c r="C934" s="1" t="s">
        <v>227</v>
      </c>
      <c r="D934" s="39"/>
      <c r="G934" s="1" t="s">
        <v>277</v>
      </c>
    </row>
    <row r="935" spans="1:9">
      <c r="A935" s="1" t="s">
        <v>152</v>
      </c>
      <c r="B935" s="19" t="s">
        <v>150</v>
      </c>
      <c r="C935" s="1" t="s">
        <v>228</v>
      </c>
      <c r="D935" s="39"/>
      <c r="G935" s="1" t="s">
        <v>277</v>
      </c>
    </row>
    <row r="936" spans="1:9">
      <c r="A936" s="1" t="s">
        <v>152</v>
      </c>
      <c r="B936" s="19" t="s">
        <v>150</v>
      </c>
      <c r="C936" s="1" t="s">
        <v>125</v>
      </c>
      <c r="D936" s="39"/>
      <c r="G936" s="1" t="s">
        <v>277</v>
      </c>
    </row>
    <row r="937" spans="1:9">
      <c r="A937" s="1" t="s">
        <v>152</v>
      </c>
      <c r="B937" s="19" t="s">
        <v>150</v>
      </c>
      <c r="C937" s="1" t="s">
        <v>431</v>
      </c>
      <c r="D937" s="39"/>
      <c r="G937" s="1" t="s">
        <v>277</v>
      </c>
    </row>
    <row r="938" spans="1:9">
      <c r="A938" s="1" t="s">
        <v>152</v>
      </c>
      <c r="B938" s="19" t="s">
        <v>150</v>
      </c>
      <c r="C938" s="1" t="s">
        <v>1314</v>
      </c>
      <c r="D938" s="39"/>
      <c r="G938" s="1" t="s">
        <v>277</v>
      </c>
    </row>
    <row r="939" spans="1:9">
      <c r="A939" s="1" t="s">
        <v>152</v>
      </c>
      <c r="B939" s="19" t="s">
        <v>150</v>
      </c>
      <c r="C939" s="1" t="s">
        <v>221</v>
      </c>
      <c r="D939" s="39"/>
      <c r="G939" s="1" t="s">
        <v>277</v>
      </c>
    </row>
    <row r="940" spans="1:9">
      <c r="A940" s="1" t="s">
        <v>152</v>
      </c>
      <c r="B940" s="19" t="s">
        <v>150</v>
      </c>
      <c r="C940" s="1" t="s">
        <v>261</v>
      </c>
      <c r="D940" s="39"/>
      <c r="G940" s="1" t="s">
        <v>277</v>
      </c>
    </row>
    <row r="941" spans="1:9">
      <c r="A941" s="1" t="s">
        <v>152</v>
      </c>
      <c r="B941" s="19" t="s">
        <v>150</v>
      </c>
      <c r="C941" s="1" t="s">
        <v>260</v>
      </c>
      <c r="D941" s="39">
        <v>1.5048611111111111E-3</v>
      </c>
      <c r="E941" s="9">
        <v>39425</v>
      </c>
      <c r="F941" s="1" t="s">
        <v>254</v>
      </c>
      <c r="G941" s="1" t="s">
        <v>692</v>
      </c>
      <c r="H941" s="1">
        <v>0</v>
      </c>
      <c r="I941" s="1" t="s">
        <v>318</v>
      </c>
    </row>
    <row r="942" spans="1:9">
      <c r="A942" s="1" t="s">
        <v>152</v>
      </c>
      <c r="B942" s="19" t="s">
        <v>150</v>
      </c>
      <c r="C942" s="1" t="s">
        <v>259</v>
      </c>
      <c r="D942" s="39">
        <v>1.521412037037037E-3</v>
      </c>
      <c r="E942" s="9">
        <v>39425</v>
      </c>
      <c r="F942" s="1" t="s">
        <v>254</v>
      </c>
      <c r="G942" s="1" t="s">
        <v>693</v>
      </c>
      <c r="H942" s="1">
        <v>0</v>
      </c>
      <c r="I942" s="1" t="s">
        <v>40</v>
      </c>
    </row>
    <row r="943" spans="1:9">
      <c r="A943" s="1" t="s">
        <v>152</v>
      </c>
      <c r="B943" s="19" t="s">
        <v>150</v>
      </c>
      <c r="C943" s="1" t="s">
        <v>146</v>
      </c>
      <c r="D943" s="39"/>
      <c r="G943" s="1" t="s">
        <v>277</v>
      </c>
    </row>
    <row r="944" spans="1:9">
      <c r="A944" s="1" t="s">
        <v>152</v>
      </c>
      <c r="B944" s="19" t="s">
        <v>150</v>
      </c>
      <c r="C944" s="1" t="s">
        <v>258</v>
      </c>
      <c r="D944" s="39"/>
      <c r="G944" s="1" t="s">
        <v>277</v>
      </c>
    </row>
    <row r="945" spans="1:9">
      <c r="A945" s="1" t="s">
        <v>152</v>
      </c>
      <c r="B945" s="19" t="s">
        <v>150</v>
      </c>
      <c r="C945" s="1" t="s">
        <v>432</v>
      </c>
      <c r="D945" s="39"/>
      <c r="G945" s="1" t="s">
        <v>277</v>
      </c>
    </row>
    <row r="946" spans="1:9">
      <c r="A946" s="1" t="s">
        <v>152</v>
      </c>
      <c r="B946" s="19" t="s">
        <v>150</v>
      </c>
      <c r="C946" s="1" t="s">
        <v>1310</v>
      </c>
      <c r="D946" s="39"/>
      <c r="G946" s="1" t="s">
        <v>277</v>
      </c>
    </row>
    <row r="947" spans="1:9">
      <c r="A947" s="1" t="s">
        <v>152</v>
      </c>
      <c r="B947" s="19" t="s">
        <v>150</v>
      </c>
      <c r="C947" s="1" t="s">
        <v>262</v>
      </c>
      <c r="D947" s="39">
        <v>1.3931712962962962E-3</v>
      </c>
      <c r="E947" s="9">
        <v>39425</v>
      </c>
      <c r="F947" s="1" t="s">
        <v>254</v>
      </c>
      <c r="G947" s="1" t="s">
        <v>694</v>
      </c>
      <c r="H947" s="1">
        <v>0</v>
      </c>
      <c r="I947" s="1" t="s">
        <v>160</v>
      </c>
    </row>
    <row r="948" spans="1:9">
      <c r="A948" s="2" t="s">
        <v>561</v>
      </c>
      <c r="B948" s="17" t="s">
        <v>183</v>
      </c>
      <c r="C948" s="2" t="s">
        <v>1149</v>
      </c>
      <c r="D948" s="38" t="s">
        <v>273</v>
      </c>
      <c r="E948" s="8" t="s">
        <v>209</v>
      </c>
      <c r="F948" s="2" t="s">
        <v>210</v>
      </c>
      <c r="G948" s="2" t="s">
        <v>163</v>
      </c>
      <c r="H948" s="2" t="s">
        <v>61</v>
      </c>
      <c r="I948" s="2" t="s">
        <v>164</v>
      </c>
    </row>
    <row r="949" spans="1:9">
      <c r="A949" s="1" t="s">
        <v>561</v>
      </c>
      <c r="B949" s="19" t="s">
        <v>183</v>
      </c>
      <c r="C949" s="1" t="s">
        <v>122</v>
      </c>
      <c r="D949" s="39">
        <v>3.6969907407407407E-3</v>
      </c>
      <c r="E949" s="9">
        <v>40887</v>
      </c>
      <c r="F949" s="1" t="s">
        <v>121</v>
      </c>
      <c r="G949" s="1" t="s">
        <v>1167</v>
      </c>
      <c r="H949" s="1">
        <v>0</v>
      </c>
      <c r="I949" s="1" t="s">
        <v>160</v>
      </c>
    </row>
    <row r="950" spans="1:9">
      <c r="A950" s="1" t="s">
        <v>561</v>
      </c>
      <c r="B950" s="19" t="s">
        <v>183</v>
      </c>
      <c r="C950" s="1" t="s">
        <v>222</v>
      </c>
      <c r="D950" s="39">
        <v>3.9037037037037039E-3</v>
      </c>
      <c r="E950" s="9">
        <v>40887</v>
      </c>
      <c r="F950" s="1" t="s">
        <v>121</v>
      </c>
      <c r="G950" s="1" t="s">
        <v>1168</v>
      </c>
      <c r="H950" s="1">
        <v>0</v>
      </c>
      <c r="I950" s="1" t="s">
        <v>1144</v>
      </c>
    </row>
    <row r="951" spans="1:9">
      <c r="A951" s="1" t="s">
        <v>561</v>
      </c>
      <c r="B951" s="19" t="s">
        <v>183</v>
      </c>
      <c r="C951" s="1" t="s">
        <v>223</v>
      </c>
      <c r="D951" s="39">
        <v>4.9728009259259265E-3</v>
      </c>
      <c r="E951" s="9">
        <v>40887</v>
      </c>
      <c r="F951" s="1" t="s">
        <v>121</v>
      </c>
      <c r="G951" s="1" t="s">
        <v>1169</v>
      </c>
      <c r="H951" s="1">
        <v>0</v>
      </c>
      <c r="I951" s="1" t="s">
        <v>156</v>
      </c>
    </row>
    <row r="952" spans="1:9">
      <c r="A952" s="1" t="s">
        <v>561</v>
      </c>
      <c r="B952" s="19" t="s">
        <v>183</v>
      </c>
      <c r="C952" s="1" t="s">
        <v>224</v>
      </c>
      <c r="D952" s="39">
        <v>5.2596064814814806E-3</v>
      </c>
      <c r="E952" s="9">
        <v>41252</v>
      </c>
      <c r="F952" s="1" t="s">
        <v>476</v>
      </c>
      <c r="G952" s="1" t="s">
        <v>2259</v>
      </c>
      <c r="H952" s="1" t="s">
        <v>407</v>
      </c>
      <c r="I952" s="1" t="s">
        <v>156</v>
      </c>
    </row>
    <row r="953" spans="1:9" s="2" customFormat="1">
      <c r="A953" s="1" t="s">
        <v>561</v>
      </c>
      <c r="B953" s="19" t="s">
        <v>183</v>
      </c>
      <c r="C953" s="1" t="s">
        <v>123</v>
      </c>
      <c r="D953" s="39">
        <v>5.9086805555555559E-3</v>
      </c>
      <c r="E953" s="9">
        <v>40887</v>
      </c>
      <c r="F953" s="1" t="s">
        <v>121</v>
      </c>
      <c r="G953" s="1" t="s">
        <v>1170</v>
      </c>
      <c r="H953" s="1">
        <v>0</v>
      </c>
      <c r="I953" s="1" t="s">
        <v>160</v>
      </c>
    </row>
    <row r="954" spans="1:9">
      <c r="A954" s="1" t="s">
        <v>561</v>
      </c>
      <c r="B954" s="19" t="s">
        <v>183</v>
      </c>
      <c r="C954" s="1" t="s">
        <v>430</v>
      </c>
      <c r="D954" s="39">
        <v>5.749999999999999E-3</v>
      </c>
      <c r="E954" s="9">
        <v>40887</v>
      </c>
      <c r="F954" s="1" t="s">
        <v>121</v>
      </c>
      <c r="G954" s="1" t="s">
        <v>1171</v>
      </c>
      <c r="H954" s="1">
        <v>0</v>
      </c>
      <c r="I954" s="1" t="s">
        <v>160</v>
      </c>
    </row>
    <row r="955" spans="1:9">
      <c r="A955" s="1" t="s">
        <v>561</v>
      </c>
      <c r="B955" s="19" t="s">
        <v>183</v>
      </c>
      <c r="C955" s="1" t="s">
        <v>1313</v>
      </c>
      <c r="D955" s="39"/>
      <c r="G955" s="1" t="s">
        <v>277</v>
      </c>
    </row>
    <row r="956" spans="1:9">
      <c r="A956" s="1" t="s">
        <v>561</v>
      </c>
      <c r="B956" s="19" t="s">
        <v>183</v>
      </c>
      <c r="C956" s="1" t="s">
        <v>225</v>
      </c>
      <c r="D956" s="39">
        <v>3.4444444444444444E-3</v>
      </c>
      <c r="E956" s="9">
        <v>40887</v>
      </c>
      <c r="F956" s="1" t="s">
        <v>121</v>
      </c>
      <c r="G956" s="1" t="s">
        <v>1172</v>
      </c>
      <c r="H956" s="1">
        <v>0</v>
      </c>
      <c r="I956" s="1" t="s">
        <v>1144</v>
      </c>
    </row>
    <row r="957" spans="1:9">
      <c r="A957" s="1" t="s">
        <v>561</v>
      </c>
      <c r="B957" s="19" t="s">
        <v>183</v>
      </c>
      <c r="C957" s="1" t="s">
        <v>124</v>
      </c>
      <c r="D957" s="39">
        <v>2.9023148148148146E-3</v>
      </c>
      <c r="E957" s="9">
        <v>40887</v>
      </c>
      <c r="F957" s="1" t="s">
        <v>121</v>
      </c>
      <c r="G957" s="1" t="s">
        <v>1173</v>
      </c>
      <c r="H957" s="1">
        <v>0</v>
      </c>
      <c r="I957" s="1" t="s">
        <v>1144</v>
      </c>
    </row>
    <row r="958" spans="1:9">
      <c r="A958" s="1" t="s">
        <v>561</v>
      </c>
      <c r="B958" s="19" t="s">
        <v>183</v>
      </c>
      <c r="C958" s="1" t="s">
        <v>226</v>
      </c>
      <c r="D958" s="39">
        <v>3.330208333333333E-3</v>
      </c>
      <c r="E958" s="9">
        <v>40887</v>
      </c>
      <c r="F958" s="1" t="s">
        <v>121</v>
      </c>
      <c r="G958" s="1" t="s">
        <v>1174</v>
      </c>
      <c r="H958" s="1">
        <v>0</v>
      </c>
      <c r="I958" s="1" t="s">
        <v>590</v>
      </c>
    </row>
    <row r="959" spans="1:9">
      <c r="A959" s="1" t="s">
        <v>561</v>
      </c>
      <c r="B959" s="19" t="s">
        <v>183</v>
      </c>
      <c r="C959" s="1" t="s">
        <v>227</v>
      </c>
      <c r="D959" s="39"/>
      <c r="G959" s="1" t="s">
        <v>277</v>
      </c>
    </row>
    <row r="960" spans="1:9">
      <c r="A960" s="1" t="s">
        <v>561</v>
      </c>
      <c r="B960" s="19" t="s">
        <v>183</v>
      </c>
      <c r="C960" s="1" t="s">
        <v>228</v>
      </c>
      <c r="D960" s="39">
        <v>3.7207175925925927E-3</v>
      </c>
      <c r="E960" s="9">
        <v>40887</v>
      </c>
      <c r="F960" s="1" t="s">
        <v>121</v>
      </c>
      <c r="G960" s="1" t="s">
        <v>1175</v>
      </c>
      <c r="H960" s="1">
        <v>0</v>
      </c>
      <c r="I960" s="1" t="s">
        <v>1144</v>
      </c>
    </row>
    <row r="961" spans="1:9">
      <c r="A961" s="1" t="s">
        <v>561</v>
      </c>
      <c r="B961" s="19" t="s">
        <v>183</v>
      </c>
      <c r="C961" s="1" t="s">
        <v>125</v>
      </c>
      <c r="D961" s="39">
        <v>3.9201388888888888E-3</v>
      </c>
      <c r="E961" s="9">
        <v>40887</v>
      </c>
      <c r="F961" s="1" t="s">
        <v>121</v>
      </c>
      <c r="G961" s="1" t="s">
        <v>1176</v>
      </c>
      <c r="H961" s="1">
        <v>0</v>
      </c>
      <c r="I961" s="1" t="s">
        <v>160</v>
      </c>
    </row>
    <row r="962" spans="1:9">
      <c r="A962" s="1" t="s">
        <v>561</v>
      </c>
      <c r="B962" s="19" t="s">
        <v>183</v>
      </c>
      <c r="C962" s="1" t="s">
        <v>431</v>
      </c>
      <c r="D962" s="39"/>
      <c r="G962" s="1" t="s">
        <v>277</v>
      </c>
    </row>
    <row r="963" spans="1:9">
      <c r="A963" s="1" t="s">
        <v>561</v>
      </c>
      <c r="B963" s="19" t="s">
        <v>183</v>
      </c>
      <c r="C963" s="1" t="s">
        <v>1314</v>
      </c>
      <c r="D963" s="39"/>
      <c r="G963" s="1" t="s">
        <v>277</v>
      </c>
    </row>
    <row r="964" spans="1:9">
      <c r="A964" s="1" t="s">
        <v>561</v>
      </c>
      <c r="B964" s="19" t="s">
        <v>183</v>
      </c>
      <c r="C964" s="1" t="s">
        <v>221</v>
      </c>
      <c r="D964" s="39"/>
      <c r="G964" s="1" t="s">
        <v>277</v>
      </c>
    </row>
    <row r="965" spans="1:9">
      <c r="A965" s="1" t="s">
        <v>561</v>
      </c>
      <c r="B965" s="19" t="s">
        <v>183</v>
      </c>
      <c r="C965" s="1" t="s">
        <v>261</v>
      </c>
      <c r="D965" s="39">
        <v>3.8320601851851853E-3</v>
      </c>
      <c r="E965" s="9">
        <v>40887</v>
      </c>
      <c r="F965" s="1" t="s">
        <v>121</v>
      </c>
      <c r="G965" s="1" t="s">
        <v>1177</v>
      </c>
      <c r="H965" s="1">
        <v>0</v>
      </c>
      <c r="I965" s="1" t="s">
        <v>613</v>
      </c>
    </row>
    <row r="966" spans="1:9">
      <c r="A966" s="1" t="s">
        <v>561</v>
      </c>
      <c r="B966" s="19" t="s">
        <v>183</v>
      </c>
      <c r="C966" s="1" t="s">
        <v>260</v>
      </c>
      <c r="D966" s="39">
        <v>3.137847222222222E-3</v>
      </c>
      <c r="E966" s="9">
        <v>41252</v>
      </c>
      <c r="F966" s="1" t="s">
        <v>476</v>
      </c>
      <c r="G966" s="1" t="s">
        <v>2257</v>
      </c>
      <c r="H966" s="1" t="s">
        <v>407</v>
      </c>
      <c r="I966" s="1" t="s">
        <v>160</v>
      </c>
    </row>
    <row r="967" spans="1:9">
      <c r="A967" s="1" t="s">
        <v>561</v>
      </c>
      <c r="B967" s="19" t="s">
        <v>183</v>
      </c>
      <c r="C967" s="1" t="s">
        <v>259</v>
      </c>
      <c r="D967" s="39">
        <v>3.2518518518518517E-3</v>
      </c>
      <c r="E967" s="9">
        <v>40887</v>
      </c>
      <c r="F967" s="1" t="s">
        <v>121</v>
      </c>
      <c r="G967" s="1" t="s">
        <v>1178</v>
      </c>
      <c r="H967" s="1">
        <v>0</v>
      </c>
      <c r="I967" s="1" t="s">
        <v>318</v>
      </c>
    </row>
    <row r="968" spans="1:9">
      <c r="A968" s="1" t="s">
        <v>561</v>
      </c>
      <c r="B968" s="19" t="s">
        <v>183</v>
      </c>
      <c r="C968" s="1" t="s">
        <v>146</v>
      </c>
      <c r="D968" s="39"/>
      <c r="G968" s="1" t="s">
        <v>277</v>
      </c>
    </row>
    <row r="969" spans="1:9">
      <c r="A969" s="1" t="s">
        <v>561</v>
      </c>
      <c r="B969" s="19" t="s">
        <v>183</v>
      </c>
      <c r="C969" s="1" t="s">
        <v>258</v>
      </c>
      <c r="D969" s="39"/>
      <c r="G969" s="1" t="s">
        <v>277</v>
      </c>
    </row>
    <row r="970" spans="1:9">
      <c r="A970" s="1" t="s">
        <v>561</v>
      </c>
      <c r="B970" s="19" t="s">
        <v>183</v>
      </c>
      <c r="C970" s="1" t="s">
        <v>432</v>
      </c>
      <c r="D970" s="39"/>
      <c r="G970" s="1" t="s">
        <v>277</v>
      </c>
    </row>
    <row r="971" spans="1:9">
      <c r="A971" s="1" t="s">
        <v>561</v>
      </c>
      <c r="B971" s="19" t="s">
        <v>183</v>
      </c>
      <c r="C971" s="1" t="s">
        <v>1310</v>
      </c>
      <c r="D971" s="39"/>
      <c r="G971" s="1" t="s">
        <v>277</v>
      </c>
    </row>
    <row r="972" spans="1:9">
      <c r="A972" s="1" t="s">
        <v>561</v>
      </c>
      <c r="B972" s="19" t="s">
        <v>183</v>
      </c>
      <c r="C972" s="1" t="s">
        <v>262</v>
      </c>
      <c r="D972" s="39">
        <v>3.2016203703703703E-3</v>
      </c>
      <c r="E972" s="9">
        <v>41252</v>
      </c>
      <c r="F972" s="1" t="s">
        <v>476</v>
      </c>
      <c r="G972" s="1" t="s">
        <v>2253</v>
      </c>
      <c r="H972" s="1" t="s">
        <v>407</v>
      </c>
      <c r="I972" s="1" t="s">
        <v>613</v>
      </c>
    </row>
    <row r="973" spans="1:9">
      <c r="A973" s="2" t="s">
        <v>561</v>
      </c>
      <c r="B973" s="17" t="s">
        <v>184</v>
      </c>
      <c r="C973" s="2" t="s">
        <v>1149</v>
      </c>
      <c r="D973" s="38" t="s">
        <v>273</v>
      </c>
      <c r="E973" s="8" t="s">
        <v>209</v>
      </c>
      <c r="F973" s="2" t="s">
        <v>210</v>
      </c>
      <c r="G973" s="2" t="s">
        <v>163</v>
      </c>
      <c r="H973" s="2" t="s">
        <v>61</v>
      </c>
      <c r="I973" s="2" t="s">
        <v>164</v>
      </c>
    </row>
    <row r="974" spans="1:9">
      <c r="A974" s="1" t="s">
        <v>561</v>
      </c>
      <c r="B974" s="19" t="s">
        <v>184</v>
      </c>
      <c r="C974" s="1" t="s">
        <v>122</v>
      </c>
      <c r="D974" s="39">
        <v>3.4307870370370373E-3</v>
      </c>
      <c r="E974" s="9">
        <v>40523</v>
      </c>
      <c r="F974" s="1" t="s">
        <v>121</v>
      </c>
      <c r="G974" s="1" t="s">
        <v>695</v>
      </c>
      <c r="H974" s="1">
        <v>0</v>
      </c>
      <c r="I974" s="1" t="s">
        <v>196</v>
      </c>
    </row>
    <row r="975" spans="1:9" s="2" customFormat="1">
      <c r="A975" s="1" t="s">
        <v>561</v>
      </c>
      <c r="B975" s="19" t="s">
        <v>184</v>
      </c>
      <c r="C975" s="1" t="s">
        <v>222</v>
      </c>
      <c r="D975" s="39">
        <v>3.0912037037037036E-3</v>
      </c>
      <c r="E975" s="9">
        <v>40985</v>
      </c>
      <c r="F975" s="1" t="s">
        <v>121</v>
      </c>
      <c r="G975" s="1" t="s">
        <v>1302</v>
      </c>
      <c r="H975" s="1" t="s">
        <v>407</v>
      </c>
      <c r="I975" s="1" t="s">
        <v>318</v>
      </c>
    </row>
    <row r="976" spans="1:9">
      <c r="A976" s="1" t="s">
        <v>561</v>
      </c>
      <c r="B976" s="19" t="s">
        <v>184</v>
      </c>
      <c r="C976" s="1" t="s">
        <v>223</v>
      </c>
      <c r="D976" s="39">
        <v>3.436921296296296E-3</v>
      </c>
      <c r="E976" s="9">
        <v>40985</v>
      </c>
      <c r="F976" s="1" t="s">
        <v>121</v>
      </c>
      <c r="G976" s="1" t="s">
        <v>1303</v>
      </c>
      <c r="H976" s="1" t="s">
        <v>407</v>
      </c>
      <c r="I976" s="1" t="s">
        <v>160</v>
      </c>
    </row>
    <row r="977" spans="1:9">
      <c r="A977" s="1" t="s">
        <v>561</v>
      </c>
      <c r="B977" s="19" t="s">
        <v>184</v>
      </c>
      <c r="C977" s="1" t="s">
        <v>224</v>
      </c>
      <c r="D977" s="39">
        <v>3.7015046296296297E-3</v>
      </c>
      <c r="E977" s="9">
        <v>40985</v>
      </c>
      <c r="F977" s="1" t="s">
        <v>121</v>
      </c>
      <c r="G977" s="1" t="s">
        <v>1304</v>
      </c>
      <c r="H977" s="1" t="s">
        <v>407</v>
      </c>
      <c r="I977" s="1" t="s">
        <v>160</v>
      </c>
    </row>
    <row r="978" spans="1:9">
      <c r="A978" s="1" t="s">
        <v>561</v>
      </c>
      <c r="B978" s="19" t="s">
        <v>184</v>
      </c>
      <c r="C978" s="1" t="s">
        <v>123</v>
      </c>
      <c r="D978" s="39">
        <v>4.9427083333333328E-3</v>
      </c>
      <c r="E978" s="9">
        <v>40523</v>
      </c>
      <c r="F978" s="1" t="s">
        <v>121</v>
      </c>
      <c r="G978" s="1" t="s">
        <v>696</v>
      </c>
      <c r="H978" s="1">
        <v>0</v>
      </c>
      <c r="I978" s="1" t="s">
        <v>160</v>
      </c>
    </row>
    <row r="979" spans="1:9">
      <c r="A979" s="1" t="s">
        <v>561</v>
      </c>
      <c r="B979" s="19" t="s">
        <v>184</v>
      </c>
      <c r="C979" s="1" t="s">
        <v>430</v>
      </c>
      <c r="D979" s="39">
        <v>5.646875E-3</v>
      </c>
      <c r="E979" s="9">
        <v>41021</v>
      </c>
      <c r="F979" s="1" t="s">
        <v>1690</v>
      </c>
      <c r="G979" s="1" t="s">
        <v>1322</v>
      </c>
      <c r="H979" s="1" t="s">
        <v>407</v>
      </c>
      <c r="I979" s="1" t="s">
        <v>156</v>
      </c>
    </row>
    <row r="980" spans="1:9">
      <c r="A980" s="1" t="s">
        <v>561</v>
      </c>
      <c r="B980" s="19" t="s">
        <v>184</v>
      </c>
      <c r="C980" s="1" t="s">
        <v>1313</v>
      </c>
      <c r="D980" s="39"/>
      <c r="G980" s="1" t="s">
        <v>277</v>
      </c>
    </row>
    <row r="981" spans="1:9">
      <c r="A981" s="1" t="s">
        <v>561</v>
      </c>
      <c r="B981" s="19" t="s">
        <v>184</v>
      </c>
      <c r="C981" s="1" t="s">
        <v>225</v>
      </c>
      <c r="D981" s="39">
        <v>3.1199074074074076E-3</v>
      </c>
      <c r="E981" s="9">
        <v>40523</v>
      </c>
      <c r="F981" s="1" t="s">
        <v>121</v>
      </c>
      <c r="G981" s="1" t="s">
        <v>697</v>
      </c>
      <c r="H981" s="1">
        <v>0</v>
      </c>
      <c r="I981" s="1" t="s">
        <v>160</v>
      </c>
    </row>
    <row r="982" spans="1:9">
      <c r="A982" s="1" t="s">
        <v>561</v>
      </c>
      <c r="B982" s="19" t="s">
        <v>184</v>
      </c>
      <c r="C982" s="1" t="s">
        <v>124</v>
      </c>
      <c r="D982" s="39">
        <v>3.3305555555555558E-3</v>
      </c>
      <c r="E982" s="9">
        <v>41021</v>
      </c>
      <c r="F982" s="1" t="s">
        <v>1690</v>
      </c>
      <c r="G982" s="1" t="s">
        <v>1324</v>
      </c>
      <c r="H982" s="1" t="s">
        <v>407</v>
      </c>
      <c r="I982" s="1" t="s">
        <v>613</v>
      </c>
    </row>
    <row r="983" spans="1:9">
      <c r="A983" s="1" t="s">
        <v>561</v>
      </c>
      <c r="B983" s="19" t="s">
        <v>184</v>
      </c>
      <c r="C983" s="1" t="s">
        <v>226</v>
      </c>
      <c r="D983" s="39">
        <v>2.6620370370370374E-3</v>
      </c>
      <c r="E983" s="9">
        <v>40523</v>
      </c>
      <c r="F983" s="1" t="s">
        <v>121</v>
      </c>
      <c r="G983" s="1" t="s">
        <v>698</v>
      </c>
      <c r="H983" s="1">
        <v>0</v>
      </c>
      <c r="I983" s="1" t="s">
        <v>636</v>
      </c>
    </row>
    <row r="984" spans="1:9">
      <c r="A984" s="1" t="s">
        <v>561</v>
      </c>
      <c r="B984" s="19" t="s">
        <v>184</v>
      </c>
      <c r="C984" s="1" t="s">
        <v>227</v>
      </c>
      <c r="D984" s="39">
        <v>2.6045138888888889E-3</v>
      </c>
      <c r="E984" s="9">
        <v>40523</v>
      </c>
      <c r="F984" s="1" t="s">
        <v>121</v>
      </c>
      <c r="G984" s="1" t="s">
        <v>699</v>
      </c>
      <c r="H984" s="1">
        <v>0</v>
      </c>
      <c r="I984" s="1" t="s">
        <v>530</v>
      </c>
    </row>
    <row r="985" spans="1:9">
      <c r="A985" s="1" t="s">
        <v>561</v>
      </c>
      <c r="B985" s="19" t="s">
        <v>184</v>
      </c>
      <c r="C985" s="1" t="s">
        <v>228</v>
      </c>
      <c r="D985" s="39">
        <v>2.9766203703703704E-3</v>
      </c>
      <c r="E985" s="9">
        <v>40523</v>
      </c>
      <c r="F985" s="1" t="s">
        <v>121</v>
      </c>
      <c r="G985" s="1" t="s">
        <v>700</v>
      </c>
      <c r="H985" s="1">
        <v>0</v>
      </c>
      <c r="I985" s="1" t="s">
        <v>160</v>
      </c>
    </row>
    <row r="986" spans="1:9">
      <c r="A986" s="1" t="s">
        <v>561</v>
      </c>
      <c r="B986" s="19" t="s">
        <v>184</v>
      </c>
      <c r="C986" s="1" t="s">
        <v>125</v>
      </c>
      <c r="D986" s="39">
        <v>3.3424768518518517E-3</v>
      </c>
      <c r="E986" s="9">
        <v>40985</v>
      </c>
      <c r="F986" s="1" t="s">
        <v>121</v>
      </c>
      <c r="G986" s="1" t="s">
        <v>1306</v>
      </c>
      <c r="H986" s="1" t="s">
        <v>407</v>
      </c>
      <c r="I986" s="1" t="s">
        <v>160</v>
      </c>
    </row>
    <row r="987" spans="1:9">
      <c r="A987" s="1" t="s">
        <v>561</v>
      </c>
      <c r="B987" s="19" t="s">
        <v>184</v>
      </c>
      <c r="C987" s="1" t="s">
        <v>431</v>
      </c>
      <c r="D987" s="39"/>
      <c r="G987" s="1" t="s">
        <v>277</v>
      </c>
    </row>
    <row r="988" spans="1:9">
      <c r="A988" s="1" t="s">
        <v>561</v>
      </c>
      <c r="B988" s="19" t="s">
        <v>184</v>
      </c>
      <c r="C988" s="1" t="s">
        <v>1314</v>
      </c>
      <c r="D988" s="39"/>
      <c r="G988" s="1" t="s">
        <v>277</v>
      </c>
    </row>
    <row r="989" spans="1:9">
      <c r="A989" s="1" t="s">
        <v>561</v>
      </c>
      <c r="B989" s="19" t="s">
        <v>184</v>
      </c>
      <c r="C989" s="1" t="s">
        <v>221</v>
      </c>
      <c r="D989" s="39"/>
      <c r="G989" s="1" t="s">
        <v>277</v>
      </c>
    </row>
    <row r="990" spans="1:9">
      <c r="A990" s="1" t="s">
        <v>561</v>
      </c>
      <c r="B990" s="19" t="s">
        <v>184</v>
      </c>
      <c r="C990" s="1" t="s">
        <v>261</v>
      </c>
      <c r="D990" s="39">
        <v>2.9149305555555556E-3</v>
      </c>
      <c r="E990" s="9">
        <v>40523</v>
      </c>
      <c r="F990" s="1" t="s">
        <v>121</v>
      </c>
      <c r="G990" s="1" t="s">
        <v>701</v>
      </c>
      <c r="H990" s="1">
        <v>0</v>
      </c>
      <c r="I990" s="1" t="s">
        <v>160</v>
      </c>
    </row>
    <row r="991" spans="1:9">
      <c r="A991" s="1" t="s">
        <v>561</v>
      </c>
      <c r="B991" s="19" t="s">
        <v>184</v>
      </c>
      <c r="C991" s="1" t="s">
        <v>260</v>
      </c>
      <c r="D991" s="39">
        <v>2.909259259259259E-3</v>
      </c>
      <c r="E991" s="9">
        <v>40643</v>
      </c>
      <c r="F991" s="1" t="s">
        <v>57</v>
      </c>
      <c r="G991" s="1" t="s">
        <v>1179</v>
      </c>
      <c r="H991" s="1">
        <v>0</v>
      </c>
      <c r="I991" s="1" t="s">
        <v>318</v>
      </c>
    </row>
    <row r="992" spans="1:9">
      <c r="A992" s="1" t="s">
        <v>561</v>
      </c>
      <c r="B992" s="19" t="s">
        <v>184</v>
      </c>
      <c r="C992" s="1" t="s">
        <v>259</v>
      </c>
      <c r="D992" s="39">
        <v>3.1427083333333337E-3</v>
      </c>
      <c r="E992" s="9">
        <v>40643</v>
      </c>
      <c r="F992" s="1" t="s">
        <v>57</v>
      </c>
      <c r="G992" s="1" t="s">
        <v>1180</v>
      </c>
      <c r="H992" s="1">
        <v>0</v>
      </c>
      <c r="I992" s="1" t="s">
        <v>530</v>
      </c>
    </row>
    <row r="993" spans="1:9">
      <c r="A993" s="1" t="s">
        <v>561</v>
      </c>
      <c r="B993" s="19" t="s">
        <v>184</v>
      </c>
      <c r="C993" s="1" t="s">
        <v>146</v>
      </c>
      <c r="D993" s="39">
        <v>3.4049768518518517E-3</v>
      </c>
      <c r="E993" s="9">
        <v>40523</v>
      </c>
      <c r="F993" s="1" t="s">
        <v>121</v>
      </c>
      <c r="G993" s="1" t="s">
        <v>702</v>
      </c>
      <c r="H993" s="1">
        <v>0</v>
      </c>
      <c r="I993" s="1" t="s">
        <v>636</v>
      </c>
    </row>
    <row r="994" spans="1:9">
      <c r="A994" s="1" t="s">
        <v>561</v>
      </c>
      <c r="B994" s="19" t="s">
        <v>184</v>
      </c>
      <c r="C994" s="1" t="s">
        <v>258</v>
      </c>
      <c r="D994" s="39">
        <v>3.8840277777777779E-3</v>
      </c>
      <c r="E994" s="9">
        <v>40643</v>
      </c>
      <c r="F994" s="1" t="s">
        <v>57</v>
      </c>
      <c r="G994" s="1" t="s">
        <v>1181</v>
      </c>
      <c r="H994" s="1">
        <v>0</v>
      </c>
      <c r="I994" s="1" t="s">
        <v>160</v>
      </c>
    </row>
    <row r="995" spans="1:9">
      <c r="A995" s="1" t="s">
        <v>561</v>
      </c>
      <c r="B995" s="19" t="s">
        <v>184</v>
      </c>
      <c r="C995" s="1" t="s">
        <v>432</v>
      </c>
      <c r="D995" s="39">
        <v>5.2862268518518519E-3</v>
      </c>
      <c r="E995" s="9">
        <v>41021</v>
      </c>
      <c r="F995" s="1" t="s">
        <v>1690</v>
      </c>
      <c r="G995" s="1" t="s">
        <v>1334</v>
      </c>
      <c r="H995" s="1" t="s">
        <v>407</v>
      </c>
      <c r="I995" s="1" t="s">
        <v>160</v>
      </c>
    </row>
    <row r="996" spans="1:9">
      <c r="A996" s="1" t="s">
        <v>561</v>
      </c>
      <c r="B996" s="19" t="s">
        <v>184</v>
      </c>
      <c r="C996" s="1" t="s">
        <v>1310</v>
      </c>
      <c r="D996" s="39">
        <v>6.6843750000000002E-3</v>
      </c>
      <c r="E996" s="9">
        <v>40985</v>
      </c>
      <c r="F996" s="1" t="s">
        <v>121</v>
      </c>
      <c r="G996" s="1" t="s">
        <v>1311</v>
      </c>
      <c r="H996" s="1" t="s">
        <v>407</v>
      </c>
      <c r="I996" s="1" t="s">
        <v>160</v>
      </c>
    </row>
    <row r="997" spans="1:9">
      <c r="A997" s="1" t="s">
        <v>561</v>
      </c>
      <c r="B997" s="19" t="s">
        <v>184</v>
      </c>
      <c r="C997" s="1" t="s">
        <v>262</v>
      </c>
      <c r="D997" s="39">
        <v>3.0987268518518521E-3</v>
      </c>
      <c r="E997" s="9">
        <v>40643</v>
      </c>
      <c r="F997" s="1" t="s">
        <v>57</v>
      </c>
      <c r="G997" s="1" t="s">
        <v>1182</v>
      </c>
      <c r="H997" s="1">
        <v>0</v>
      </c>
      <c r="I997" s="1" t="s">
        <v>613</v>
      </c>
    </row>
    <row r="998" spans="1:9">
      <c r="A998" s="2" t="s">
        <v>551</v>
      </c>
      <c r="B998" s="17" t="s">
        <v>184</v>
      </c>
      <c r="C998" s="2" t="s">
        <v>1149</v>
      </c>
      <c r="D998" s="38" t="s">
        <v>273</v>
      </c>
      <c r="E998" s="8" t="s">
        <v>209</v>
      </c>
      <c r="F998" s="2" t="s">
        <v>210</v>
      </c>
      <c r="G998" s="2" t="s">
        <v>163</v>
      </c>
      <c r="H998" s="2" t="s">
        <v>61</v>
      </c>
      <c r="I998" s="2" t="s">
        <v>164</v>
      </c>
    </row>
    <row r="999" spans="1:9">
      <c r="A999" s="1" t="s">
        <v>551</v>
      </c>
      <c r="B999" s="19" t="s">
        <v>184</v>
      </c>
      <c r="C999" s="1" t="s">
        <v>122</v>
      </c>
      <c r="D999" s="39"/>
      <c r="G999" s="1" t="s">
        <v>277</v>
      </c>
    </row>
    <row r="1000" spans="1:9">
      <c r="A1000" s="1" t="s">
        <v>551</v>
      </c>
      <c r="B1000" s="19" t="s">
        <v>184</v>
      </c>
      <c r="C1000" s="1" t="s">
        <v>222</v>
      </c>
      <c r="D1000" s="39">
        <v>7.2144675925925918E-3</v>
      </c>
      <c r="E1000" s="9">
        <v>40117</v>
      </c>
      <c r="F1000" s="1" t="s">
        <v>121</v>
      </c>
      <c r="G1000" s="1" t="s">
        <v>555</v>
      </c>
      <c r="H1000" s="1">
        <v>0</v>
      </c>
      <c r="I1000" s="1" t="s">
        <v>160</v>
      </c>
    </row>
    <row r="1001" spans="1:9">
      <c r="A1001" s="1" t="s">
        <v>551</v>
      </c>
      <c r="B1001" s="19" t="s">
        <v>184</v>
      </c>
      <c r="C1001" s="1" t="s">
        <v>223</v>
      </c>
      <c r="D1001" s="39">
        <v>6.7186342592592601E-3</v>
      </c>
      <c r="E1001" s="9">
        <v>40117</v>
      </c>
      <c r="F1001" s="1" t="s">
        <v>121</v>
      </c>
      <c r="G1001" s="1" t="s">
        <v>562</v>
      </c>
      <c r="H1001" s="1">
        <v>0</v>
      </c>
      <c r="I1001" s="1" t="s">
        <v>180</v>
      </c>
    </row>
    <row r="1002" spans="1:9">
      <c r="A1002" s="1" t="s">
        <v>551</v>
      </c>
      <c r="B1002" s="19" t="s">
        <v>184</v>
      </c>
      <c r="C1002" s="1" t="s">
        <v>224</v>
      </c>
      <c r="D1002" s="39"/>
      <c r="G1002" s="1" t="s">
        <v>277</v>
      </c>
    </row>
    <row r="1003" spans="1:9">
      <c r="A1003" s="1" t="s">
        <v>551</v>
      </c>
      <c r="B1003" s="19" t="s">
        <v>184</v>
      </c>
      <c r="C1003" s="1" t="s">
        <v>123</v>
      </c>
      <c r="D1003" s="39">
        <v>9.0644675925925927E-3</v>
      </c>
      <c r="E1003" s="9">
        <v>40117</v>
      </c>
      <c r="F1003" s="1" t="s">
        <v>121</v>
      </c>
      <c r="G1003" s="1" t="s">
        <v>556</v>
      </c>
      <c r="H1003" s="1">
        <v>0</v>
      </c>
      <c r="I1003" s="1" t="s">
        <v>160</v>
      </c>
    </row>
    <row r="1004" spans="1:9">
      <c r="A1004" s="1" t="s">
        <v>551</v>
      </c>
      <c r="B1004" s="19" t="s">
        <v>184</v>
      </c>
      <c r="C1004" s="1" t="s">
        <v>430</v>
      </c>
      <c r="D1004" s="39"/>
      <c r="G1004" s="1" t="s">
        <v>277</v>
      </c>
    </row>
    <row r="1005" spans="1:9">
      <c r="A1005" s="1" t="s">
        <v>551</v>
      </c>
      <c r="B1005" s="19" t="s">
        <v>184</v>
      </c>
      <c r="C1005" s="1" t="s">
        <v>1313</v>
      </c>
      <c r="D1005" s="39"/>
      <c r="G1005" s="1" t="s">
        <v>277</v>
      </c>
    </row>
    <row r="1006" spans="1:9">
      <c r="A1006" s="1" t="s">
        <v>551</v>
      </c>
      <c r="B1006" s="19" t="s">
        <v>184</v>
      </c>
      <c r="C1006" s="1" t="s">
        <v>225</v>
      </c>
      <c r="D1006" s="39">
        <v>7.7305555555555556E-3</v>
      </c>
      <c r="E1006" s="9">
        <v>40117</v>
      </c>
      <c r="F1006" s="1" t="s">
        <v>121</v>
      </c>
      <c r="G1006" s="1" t="s">
        <v>554</v>
      </c>
      <c r="H1006" s="1">
        <v>0</v>
      </c>
      <c r="I1006" s="1" t="s">
        <v>160</v>
      </c>
    </row>
    <row r="1007" spans="1:9">
      <c r="A1007" s="1" t="s">
        <v>551</v>
      </c>
      <c r="B1007" s="19" t="s">
        <v>184</v>
      </c>
      <c r="C1007" s="1" t="s">
        <v>124</v>
      </c>
      <c r="D1007" s="39">
        <v>5.8622685185185175E-3</v>
      </c>
      <c r="E1007" s="9">
        <v>40523</v>
      </c>
      <c r="F1007" s="1" t="s">
        <v>121</v>
      </c>
      <c r="G1007" s="1" t="s">
        <v>703</v>
      </c>
      <c r="H1007" s="1">
        <v>0</v>
      </c>
      <c r="I1007" s="1" t="s">
        <v>636</v>
      </c>
    </row>
    <row r="1008" spans="1:9">
      <c r="A1008" s="1" t="s">
        <v>551</v>
      </c>
      <c r="B1008" s="19" t="s">
        <v>184</v>
      </c>
      <c r="C1008" s="1" t="s">
        <v>226</v>
      </c>
      <c r="D1008" s="39">
        <v>6.9162037037037031E-3</v>
      </c>
      <c r="E1008" s="9">
        <v>40117</v>
      </c>
      <c r="F1008" s="1" t="s">
        <v>121</v>
      </c>
      <c r="G1008" s="1" t="s">
        <v>552</v>
      </c>
      <c r="H1008" s="1">
        <v>0</v>
      </c>
      <c r="I1008" s="1" t="s">
        <v>517</v>
      </c>
    </row>
    <row r="1009" spans="1:9">
      <c r="A1009" s="1" t="s">
        <v>551</v>
      </c>
      <c r="B1009" s="19" t="s">
        <v>184</v>
      </c>
      <c r="C1009" s="1" t="s">
        <v>227</v>
      </c>
      <c r="D1009" s="39">
        <v>6.2379629629629625E-3</v>
      </c>
      <c r="E1009" s="9">
        <v>40523</v>
      </c>
      <c r="F1009" s="1" t="s">
        <v>121</v>
      </c>
      <c r="G1009" s="1" t="s">
        <v>704</v>
      </c>
      <c r="H1009" s="1">
        <v>0</v>
      </c>
      <c r="I1009" s="1" t="s">
        <v>623</v>
      </c>
    </row>
    <row r="1010" spans="1:9">
      <c r="A1010" s="1" t="s">
        <v>551</v>
      </c>
      <c r="B1010" s="19" t="s">
        <v>184</v>
      </c>
      <c r="C1010" s="1" t="s">
        <v>228</v>
      </c>
      <c r="D1010" s="39">
        <v>6.7200231481481477E-3</v>
      </c>
      <c r="E1010" s="9">
        <v>40117</v>
      </c>
      <c r="F1010" s="1" t="s">
        <v>121</v>
      </c>
      <c r="G1010" s="1" t="s">
        <v>553</v>
      </c>
      <c r="H1010" s="1">
        <v>0</v>
      </c>
      <c r="I1010" s="1" t="s">
        <v>160</v>
      </c>
    </row>
    <row r="1011" spans="1:9">
      <c r="A1011" s="1" t="s">
        <v>551</v>
      </c>
      <c r="B1011" s="19" t="s">
        <v>184</v>
      </c>
      <c r="C1011" s="1" t="s">
        <v>125</v>
      </c>
      <c r="D1011" s="39"/>
      <c r="G1011" s="1" t="s">
        <v>277</v>
      </c>
    </row>
    <row r="1012" spans="1:9">
      <c r="A1012" s="1" t="s">
        <v>551</v>
      </c>
      <c r="B1012" s="19" t="s">
        <v>184</v>
      </c>
      <c r="C1012" s="1" t="s">
        <v>431</v>
      </c>
      <c r="D1012" s="39"/>
      <c r="G1012" s="1" t="s">
        <v>277</v>
      </c>
    </row>
    <row r="1013" spans="1:9">
      <c r="A1013" s="1" t="s">
        <v>551</v>
      </c>
      <c r="B1013" s="19" t="s">
        <v>184</v>
      </c>
      <c r="C1013" s="1" t="s">
        <v>1314</v>
      </c>
      <c r="D1013" s="39"/>
      <c r="G1013" s="1" t="s">
        <v>277</v>
      </c>
    </row>
    <row r="1014" spans="1:9">
      <c r="A1014" s="1" t="s">
        <v>551</v>
      </c>
      <c r="B1014" s="19" t="s">
        <v>184</v>
      </c>
      <c r="C1014" s="1" t="s">
        <v>221</v>
      </c>
      <c r="D1014" s="39"/>
      <c r="G1014" s="1" t="s">
        <v>277</v>
      </c>
    </row>
    <row r="1015" spans="1:9">
      <c r="A1015" s="1" t="s">
        <v>551</v>
      </c>
      <c r="B1015" s="19" t="s">
        <v>184</v>
      </c>
      <c r="C1015" s="1" t="s">
        <v>261</v>
      </c>
      <c r="D1015" s="39">
        <v>6.7440972222222216E-3</v>
      </c>
      <c r="E1015" s="9">
        <v>40523</v>
      </c>
      <c r="F1015" s="1" t="s">
        <v>121</v>
      </c>
      <c r="G1015" s="1" t="s">
        <v>705</v>
      </c>
      <c r="H1015" s="1">
        <v>0</v>
      </c>
      <c r="I1015" s="1" t="s">
        <v>636</v>
      </c>
    </row>
    <row r="1016" spans="1:9">
      <c r="A1016" s="1" t="s">
        <v>551</v>
      </c>
      <c r="B1016" s="19" t="s">
        <v>184</v>
      </c>
      <c r="C1016" s="1" t="s">
        <v>260</v>
      </c>
      <c r="D1016" s="39">
        <v>6.7638888888888887E-3</v>
      </c>
      <c r="E1016" s="9">
        <v>40117</v>
      </c>
      <c r="F1016" s="1" t="s">
        <v>121</v>
      </c>
      <c r="G1016" s="1" t="s">
        <v>706</v>
      </c>
      <c r="H1016" s="1">
        <v>0</v>
      </c>
      <c r="I1016" s="1" t="s">
        <v>10</v>
      </c>
    </row>
    <row r="1017" spans="1:9">
      <c r="A1017" s="1" t="s">
        <v>551</v>
      </c>
      <c r="B1017" s="19" t="s">
        <v>184</v>
      </c>
      <c r="C1017" s="1" t="s">
        <v>259</v>
      </c>
      <c r="D1017" s="39">
        <v>6.8428240740740741E-3</v>
      </c>
      <c r="E1017" s="9">
        <v>40117</v>
      </c>
      <c r="F1017" s="1" t="s">
        <v>121</v>
      </c>
      <c r="G1017" s="1" t="s">
        <v>707</v>
      </c>
      <c r="H1017" s="1">
        <v>0</v>
      </c>
      <c r="I1017" s="1" t="s">
        <v>40</v>
      </c>
    </row>
    <row r="1018" spans="1:9">
      <c r="A1018" s="1" t="s">
        <v>551</v>
      </c>
      <c r="B1018" s="19" t="s">
        <v>184</v>
      </c>
      <c r="C1018" s="1" t="s">
        <v>146</v>
      </c>
      <c r="D1018" s="39"/>
      <c r="G1018" s="1" t="s">
        <v>277</v>
      </c>
    </row>
    <row r="1019" spans="1:9">
      <c r="A1019" s="1" t="s">
        <v>551</v>
      </c>
      <c r="B1019" s="19" t="s">
        <v>184</v>
      </c>
      <c r="C1019" s="1" t="s">
        <v>258</v>
      </c>
      <c r="D1019" s="39">
        <v>9.6337962962962966E-3</v>
      </c>
      <c r="E1019" s="9">
        <v>40117</v>
      </c>
      <c r="F1019" s="1" t="s">
        <v>121</v>
      </c>
      <c r="G1019" s="1" t="s">
        <v>708</v>
      </c>
      <c r="H1019" s="1">
        <v>0</v>
      </c>
      <c r="I1019" s="1" t="s">
        <v>156</v>
      </c>
    </row>
    <row r="1020" spans="1:9">
      <c r="A1020" s="1" t="s">
        <v>551</v>
      </c>
      <c r="B1020" s="19" t="s">
        <v>184</v>
      </c>
      <c r="C1020" s="1" t="s">
        <v>432</v>
      </c>
      <c r="D1020" s="39">
        <v>1.133449074074074E-2</v>
      </c>
      <c r="E1020" s="9">
        <v>40523</v>
      </c>
      <c r="F1020" s="1" t="s">
        <v>121</v>
      </c>
      <c r="G1020" s="1" t="s">
        <v>709</v>
      </c>
      <c r="H1020" s="1">
        <v>0</v>
      </c>
      <c r="I1020" s="1" t="s">
        <v>160</v>
      </c>
    </row>
    <row r="1021" spans="1:9">
      <c r="A1021" s="1" t="s">
        <v>551</v>
      </c>
      <c r="B1021" s="19" t="s">
        <v>184</v>
      </c>
      <c r="C1021" s="1" t="s">
        <v>1310</v>
      </c>
      <c r="D1021" s="39"/>
      <c r="G1021" s="1" t="s">
        <v>277</v>
      </c>
    </row>
    <row r="1022" spans="1:9">
      <c r="A1022" s="1" t="s">
        <v>551</v>
      </c>
      <c r="B1022" s="19" t="s">
        <v>184</v>
      </c>
      <c r="C1022" s="1" t="s">
        <v>262</v>
      </c>
      <c r="D1022" s="39"/>
      <c r="G1022" s="1" t="s">
        <v>277</v>
      </c>
    </row>
    <row r="1023" spans="1:9">
      <c r="A1023" s="2" t="s">
        <v>152</v>
      </c>
      <c r="B1023" s="17" t="s">
        <v>149</v>
      </c>
      <c r="C1023" s="2" t="s">
        <v>1149</v>
      </c>
      <c r="D1023" s="38" t="s">
        <v>273</v>
      </c>
      <c r="E1023" s="8" t="s">
        <v>209</v>
      </c>
      <c r="F1023" s="2" t="s">
        <v>210</v>
      </c>
      <c r="G1023" s="2" t="s">
        <v>163</v>
      </c>
      <c r="H1023" s="2" t="s">
        <v>61</v>
      </c>
      <c r="I1023" s="2" t="s">
        <v>164</v>
      </c>
    </row>
    <row r="1024" spans="1:9">
      <c r="A1024" s="1" t="s">
        <v>152</v>
      </c>
      <c r="B1024" s="19" t="s">
        <v>149</v>
      </c>
      <c r="C1024" s="1" t="s">
        <v>122</v>
      </c>
      <c r="D1024" s="39"/>
      <c r="G1024" s="1" t="s">
        <v>277</v>
      </c>
    </row>
    <row r="1025" spans="1:9">
      <c r="A1025" s="1" t="s">
        <v>152</v>
      </c>
      <c r="B1025" s="19" t="s">
        <v>149</v>
      </c>
      <c r="C1025" s="1" t="s">
        <v>222</v>
      </c>
      <c r="D1025" s="39">
        <v>2.0693287037037039E-3</v>
      </c>
      <c r="E1025" s="9">
        <v>41021</v>
      </c>
      <c r="F1025" s="1" t="s">
        <v>1690</v>
      </c>
      <c r="G1025" s="1" t="s">
        <v>1640</v>
      </c>
      <c r="H1025" s="1" t="s">
        <v>407</v>
      </c>
      <c r="I1025" s="1" t="s">
        <v>718</v>
      </c>
    </row>
    <row r="1026" spans="1:9">
      <c r="A1026" s="1" t="s">
        <v>152</v>
      </c>
      <c r="B1026" s="19" t="s">
        <v>149</v>
      </c>
      <c r="C1026" s="1" t="s">
        <v>223</v>
      </c>
      <c r="D1026" s="39"/>
      <c r="G1026" s="1" t="s">
        <v>277</v>
      </c>
    </row>
    <row r="1027" spans="1:9">
      <c r="A1027" s="1" t="s">
        <v>152</v>
      </c>
      <c r="B1027" s="19" t="s">
        <v>149</v>
      </c>
      <c r="C1027" s="1" t="s">
        <v>224</v>
      </c>
      <c r="D1027" s="39"/>
      <c r="G1027" s="1" t="s">
        <v>277</v>
      </c>
    </row>
    <row r="1028" spans="1:9">
      <c r="A1028" s="1" t="s">
        <v>152</v>
      </c>
      <c r="B1028" s="19" t="s">
        <v>149</v>
      </c>
      <c r="C1028" s="1" t="s">
        <v>123</v>
      </c>
      <c r="D1028" s="39">
        <v>2.9190972222222222E-3</v>
      </c>
      <c r="E1028" s="9">
        <v>41021</v>
      </c>
      <c r="F1028" s="1" t="s">
        <v>1690</v>
      </c>
      <c r="G1028" s="1" t="s">
        <v>1644</v>
      </c>
      <c r="H1028" s="1" t="s">
        <v>407</v>
      </c>
      <c r="I1028" s="1" t="s">
        <v>156</v>
      </c>
    </row>
    <row r="1029" spans="1:9">
      <c r="A1029" s="1" t="s">
        <v>152</v>
      </c>
      <c r="B1029" s="19" t="s">
        <v>149</v>
      </c>
      <c r="C1029" s="1" t="s">
        <v>430</v>
      </c>
      <c r="D1029" s="39"/>
      <c r="G1029" s="1" t="s">
        <v>277</v>
      </c>
    </row>
    <row r="1030" spans="1:9">
      <c r="A1030" s="1" t="s">
        <v>152</v>
      </c>
      <c r="B1030" s="19" t="s">
        <v>149</v>
      </c>
      <c r="C1030" s="1" t="s">
        <v>1313</v>
      </c>
      <c r="D1030" s="39"/>
      <c r="G1030" s="1" t="s">
        <v>277</v>
      </c>
    </row>
    <row r="1031" spans="1:9">
      <c r="A1031" s="1" t="s">
        <v>152</v>
      </c>
      <c r="B1031" s="19" t="s">
        <v>149</v>
      </c>
      <c r="C1031" s="1" t="s">
        <v>225</v>
      </c>
      <c r="D1031" s="39"/>
      <c r="G1031" s="1" t="s">
        <v>277</v>
      </c>
    </row>
    <row r="1032" spans="1:9">
      <c r="A1032" s="1" t="s">
        <v>152</v>
      </c>
      <c r="B1032" s="19" t="s">
        <v>149</v>
      </c>
      <c r="C1032" s="1" t="s">
        <v>124</v>
      </c>
      <c r="D1032" s="39">
        <v>1.7600694444444443E-3</v>
      </c>
      <c r="E1032" s="9">
        <v>41021</v>
      </c>
      <c r="F1032" s="1" t="s">
        <v>1690</v>
      </c>
      <c r="G1032" s="1" t="s">
        <v>1646</v>
      </c>
      <c r="H1032" s="1" t="s">
        <v>407</v>
      </c>
      <c r="I1032" s="1" t="s">
        <v>613</v>
      </c>
    </row>
    <row r="1033" spans="1:9">
      <c r="A1033" s="1" t="s">
        <v>152</v>
      </c>
      <c r="B1033" s="19" t="s">
        <v>149</v>
      </c>
      <c r="C1033" s="1" t="s">
        <v>226</v>
      </c>
      <c r="D1033" s="39">
        <v>1.6814814814814815E-3</v>
      </c>
      <c r="E1033" s="9">
        <v>41021</v>
      </c>
      <c r="F1033" s="1" t="s">
        <v>1690</v>
      </c>
      <c r="G1033" s="1" t="s">
        <v>1648</v>
      </c>
      <c r="H1033" s="1" t="s">
        <v>407</v>
      </c>
      <c r="I1033" s="1" t="s">
        <v>590</v>
      </c>
    </row>
    <row r="1034" spans="1:9">
      <c r="A1034" s="1" t="s">
        <v>152</v>
      </c>
      <c r="B1034" s="19" t="s">
        <v>149</v>
      </c>
      <c r="C1034" s="1" t="s">
        <v>227</v>
      </c>
      <c r="D1034" s="39"/>
      <c r="G1034" s="1" t="s">
        <v>277</v>
      </c>
    </row>
    <row r="1035" spans="1:9">
      <c r="A1035" s="1" t="s">
        <v>152</v>
      </c>
      <c r="B1035" s="19" t="s">
        <v>149</v>
      </c>
      <c r="C1035" s="1" t="s">
        <v>228</v>
      </c>
      <c r="D1035" s="39"/>
      <c r="G1035" s="1" t="s">
        <v>277</v>
      </c>
    </row>
    <row r="1036" spans="1:9">
      <c r="A1036" s="1" t="s">
        <v>152</v>
      </c>
      <c r="B1036" s="19" t="s">
        <v>149</v>
      </c>
      <c r="C1036" s="1" t="s">
        <v>125</v>
      </c>
      <c r="D1036" s="39"/>
      <c r="G1036" s="1" t="s">
        <v>277</v>
      </c>
    </row>
    <row r="1037" spans="1:9">
      <c r="A1037" s="1" t="s">
        <v>152</v>
      </c>
      <c r="B1037" s="19" t="s">
        <v>149</v>
      </c>
      <c r="C1037" s="1" t="s">
        <v>431</v>
      </c>
      <c r="D1037" s="39"/>
      <c r="G1037" s="1" t="s">
        <v>277</v>
      </c>
    </row>
    <row r="1038" spans="1:9">
      <c r="A1038" s="1" t="s">
        <v>152</v>
      </c>
      <c r="B1038" s="19" t="s">
        <v>149</v>
      </c>
      <c r="C1038" s="1" t="s">
        <v>1314</v>
      </c>
      <c r="D1038" s="39"/>
      <c r="G1038" s="1" t="s">
        <v>277</v>
      </c>
    </row>
    <row r="1039" spans="1:9">
      <c r="A1039" s="1" t="s">
        <v>152</v>
      </c>
      <c r="B1039" s="19" t="s">
        <v>149</v>
      </c>
      <c r="C1039" s="1" t="s">
        <v>221</v>
      </c>
      <c r="D1039" s="39"/>
      <c r="G1039" s="1" t="s">
        <v>277</v>
      </c>
    </row>
    <row r="1040" spans="1:9">
      <c r="A1040" s="1" t="s">
        <v>152</v>
      </c>
      <c r="B1040" s="19" t="s">
        <v>149</v>
      </c>
      <c r="C1040" s="1" t="s">
        <v>261</v>
      </c>
      <c r="D1040" s="39">
        <v>1.8490740740740739E-3</v>
      </c>
      <c r="E1040" s="9">
        <v>40691</v>
      </c>
      <c r="F1040" s="1" t="s">
        <v>1135</v>
      </c>
      <c r="G1040" s="1" t="s">
        <v>1183</v>
      </c>
      <c r="H1040" s="1">
        <v>0</v>
      </c>
      <c r="I1040" s="1" t="s">
        <v>485</v>
      </c>
    </row>
    <row r="1041" spans="1:9">
      <c r="A1041" s="1" t="s">
        <v>152</v>
      </c>
      <c r="B1041" s="19" t="s">
        <v>149</v>
      </c>
      <c r="C1041" s="1" t="s">
        <v>260</v>
      </c>
      <c r="D1041" s="39">
        <v>1.6337962962962964E-3</v>
      </c>
      <c r="E1041" s="9">
        <v>40691</v>
      </c>
      <c r="F1041" s="1" t="s">
        <v>1135</v>
      </c>
      <c r="G1041" s="1" t="s">
        <v>1184</v>
      </c>
      <c r="H1041" s="1">
        <v>0</v>
      </c>
      <c r="I1041" s="1" t="s">
        <v>160</v>
      </c>
    </row>
    <row r="1042" spans="1:9">
      <c r="A1042" s="1" t="s">
        <v>152</v>
      </c>
      <c r="B1042" s="19" t="s">
        <v>149</v>
      </c>
      <c r="C1042" s="1" t="s">
        <v>259</v>
      </c>
      <c r="D1042" s="39">
        <v>2.0799768518518515E-3</v>
      </c>
      <c r="E1042" s="9">
        <v>41021</v>
      </c>
      <c r="F1042" s="1" t="s">
        <v>1690</v>
      </c>
      <c r="G1042" s="1" t="s">
        <v>1651</v>
      </c>
      <c r="H1042" s="1" t="s">
        <v>407</v>
      </c>
      <c r="I1042" s="1" t="s">
        <v>98</v>
      </c>
    </row>
    <row r="1043" spans="1:9">
      <c r="A1043" s="1" t="s">
        <v>152</v>
      </c>
      <c r="B1043" s="19" t="s">
        <v>149</v>
      </c>
      <c r="C1043" s="1" t="s">
        <v>146</v>
      </c>
      <c r="D1043" s="39">
        <v>1.8771990740740743E-3</v>
      </c>
      <c r="E1043" s="9">
        <v>41021</v>
      </c>
      <c r="F1043" s="1" t="s">
        <v>1690</v>
      </c>
      <c r="G1043" s="1" t="s">
        <v>1653</v>
      </c>
      <c r="H1043" s="1" t="s">
        <v>407</v>
      </c>
      <c r="I1043" s="1" t="s">
        <v>160</v>
      </c>
    </row>
    <row r="1044" spans="1:9">
      <c r="A1044" s="1" t="s">
        <v>152</v>
      </c>
      <c r="B1044" s="19" t="s">
        <v>149</v>
      </c>
      <c r="C1044" s="1" t="s">
        <v>258</v>
      </c>
      <c r="D1044" s="39">
        <v>2.9317129629629628E-3</v>
      </c>
      <c r="E1044" s="9">
        <v>40691</v>
      </c>
      <c r="F1044" s="1" t="s">
        <v>1135</v>
      </c>
      <c r="G1044" s="1" t="s">
        <v>1185</v>
      </c>
      <c r="H1044" s="1">
        <v>0</v>
      </c>
      <c r="I1044" s="1" t="s">
        <v>160</v>
      </c>
    </row>
    <row r="1045" spans="1:9">
      <c r="A1045" s="1" t="s">
        <v>152</v>
      </c>
      <c r="B1045" s="19" t="s">
        <v>149</v>
      </c>
      <c r="C1045" s="1" t="s">
        <v>432</v>
      </c>
      <c r="D1045" s="39"/>
      <c r="G1045" s="1" t="s">
        <v>277</v>
      </c>
    </row>
    <row r="1046" spans="1:9">
      <c r="A1046" s="1" t="s">
        <v>152</v>
      </c>
      <c r="B1046" s="19" t="s">
        <v>149</v>
      </c>
      <c r="C1046" s="1" t="s">
        <v>1310</v>
      </c>
      <c r="D1046" s="39"/>
      <c r="G1046" s="1" t="s">
        <v>277</v>
      </c>
    </row>
    <row r="1047" spans="1:9">
      <c r="A1047" s="1" t="s">
        <v>152</v>
      </c>
      <c r="B1047" s="19" t="s">
        <v>149</v>
      </c>
      <c r="C1047" s="1" t="s">
        <v>262</v>
      </c>
      <c r="D1047" s="39"/>
      <c r="G1047" s="1" t="s">
        <v>277</v>
      </c>
    </row>
  </sheetData>
  <autoFilter ref="A1:I1047"/>
  <phoneticPr fontId="6" type="noConversion"/>
  <conditionalFormatting sqref="E975:E65536 C974:D974 D2:D65536 C2:C996">
    <cfRule type="cellIs" dxfId="24" priority="41" stopIfTrue="1" operator="equal">
      <formula>0</formula>
    </cfRule>
    <cfRule type="cellIs" dxfId="23" priority="42" stopIfTrue="1" operator="equal">
      <formula>0.0416619212962963</formula>
    </cfRule>
  </conditionalFormatting>
  <conditionalFormatting sqref="E2:I15 E17:I30 E32:I45 E47:I60 E62:I75 E77:I90 E92:I105 E107:I120 E122:I135 E137:I150 E152:I165 E167:I180 E182:I195 E197:I210 E212:I225 E227:I240 E242:I255 E257:I270 E272:I285 E287:I300 E302:I315 E317:I330 E332:I345 E347:I360 E362:I375 E377:I390 E392:I405 E407:I420 E422:I435 E437:I450 E452:I465 E467:I480 E482:I495 E497:I510 E512:I525 E527:I540 E542:I555 E557:I570 E572:I585 E587:I600 E602:I615 E617:I630 E632:I645 D876:D893 D895:I996 E647:I996">
    <cfRule type="cellIs" dxfId="22" priority="18" stopIfTrue="1" operator="equal">
      <formula>0</formula>
    </cfRule>
  </conditionalFormatting>
  <conditionalFormatting sqref="D974">
    <cfRule type="cellIs" dxfId="21" priority="16" stopIfTrue="1" operator="equal">
      <formula>0</formula>
    </cfRule>
    <cfRule type="cellIs" dxfId="20" priority="17" stopIfTrue="1" operator="equal">
      <formula>0.0416619212962963</formula>
    </cfRule>
  </conditionalFormatting>
  <conditionalFormatting sqref="E974:I974">
    <cfRule type="cellIs" dxfId="19" priority="15" stopIfTrue="1" operator="equal">
      <formula>0</formula>
    </cfRule>
  </conditionalFormatting>
  <conditionalFormatting sqref="E974:I974">
    <cfRule type="cellIs" dxfId="18" priority="14" stopIfTrue="1" operator="equal">
      <formula>0</formula>
    </cfRule>
  </conditionalFormatting>
  <conditionalFormatting sqref="E974:I974">
    <cfRule type="cellIs" dxfId="17" priority="13" stopIfTrue="1" operator="equal">
      <formula>0</formula>
    </cfRule>
  </conditionalFormatting>
  <conditionalFormatting sqref="D2:D15 D17:D30 D32:D45 D47:D60 D62:D75 D77:D90 D92:D105 D107:D120 D122:D135 D137:D150 D152:D165 D167:D180 D182:D195 D197:D210 D212:D225 D227:D240 D242:D255 D257:D270 D272:D285 D287:D300 D302:D315 D317:D330 D332:D345 D347:D360 D362:D375 D377:D390 D392:D405 D407:D420 D422:D435 D437:D450 D452:D465 D467:D480 D482:D495 D497:D510 D512:D525 D527:D540 D542:D555 D557:D570 D572:D585 D587:D600 D602:D615 D617:D630 D632:D645 D647:D1047">
    <cfRule type="cellIs" dxfId="16" priority="11" stopIfTrue="1" operator="equal">
      <formula>0</formula>
    </cfRule>
    <cfRule type="cellIs" dxfId="15" priority="12" stopIfTrue="1" operator="equal">
      <formula>0.0416619212962963</formula>
    </cfRule>
  </conditionalFormatting>
  <conditionalFormatting sqref="D876:D893 D917:D932 D895:I915 E2:I15 E17:I30 E32:I45 E47:I60 E62:I75 E77:I90 E92:I105 E107:I120 E122:I135 E137:I150 E152:I165 E167:I180 E182:I195 E197:I210 E212:I225 E227:I240 E242:I255 E257:I270 E272:I285 E287:I300 E302:I315 E317:I330 E332:I345 E347:I360 E362:I375 E377:I390 E392:I405 E407:I420 E422:I435 E437:I450 E452:I465 E467:I480 E482:I495 E497:I510 E512:I525 E527:I540 E542:I555 E557:I570 E572:I585 E587:I600 E602:I615 E617:I630 E632:I645 E647:I894 E916:I997">
    <cfRule type="cellIs" dxfId="14" priority="10" stopIfTrue="1" operator="equal">
      <formula>0</formula>
    </cfRule>
  </conditionalFormatting>
  <conditionalFormatting sqref="D734 D960">
    <cfRule type="cellIs" dxfId="13" priority="8" stopIfTrue="1" operator="equal">
      <formula>0</formula>
    </cfRule>
    <cfRule type="cellIs" dxfId="12" priority="9" stopIfTrue="1" operator="equal">
      <formula>0.0416619212962963</formula>
    </cfRule>
  </conditionalFormatting>
  <conditionalFormatting sqref="E734:I734 E960:I960 E982:I982">
    <cfRule type="cellIs" dxfId="11" priority="7" stopIfTrue="1" operator="equal">
      <formula>0</formula>
    </cfRule>
  </conditionalFormatting>
  <conditionalFormatting sqref="D997:D1047">
    <cfRule type="cellIs" dxfId="10" priority="5" stopIfTrue="1" operator="equal">
      <formula>0</formula>
    </cfRule>
    <cfRule type="cellIs" dxfId="9" priority="6" stopIfTrue="1" operator="equal">
      <formula>0.0416619212962963</formula>
    </cfRule>
  </conditionalFormatting>
  <conditionalFormatting sqref="E997:I1010 E1012:I1030 D1031:I1038 E1039:I1047">
    <cfRule type="cellIs" dxfId="8" priority="4" stopIfTrue="1" operator="equal">
      <formula>0</formula>
    </cfRule>
  </conditionalFormatting>
  <conditionalFormatting sqref="E997:I1047">
    <cfRule type="cellIs" dxfId="7" priority="3" stopIfTrue="1" operator="equal">
      <formula>0</formula>
    </cfRule>
  </conditionalFormatting>
  <conditionalFormatting sqref="E997:I1047">
    <cfRule type="cellIs" dxfId="6" priority="2" stopIfTrue="1" operator="equal">
      <formula>0</formula>
    </cfRule>
  </conditionalFormatting>
  <conditionalFormatting sqref="E999:I1047">
    <cfRule type="cellIs" dxfId="5" priority="1" stopIfTrue="1" operator="equal">
      <formula>0</formula>
    </cfRule>
  </conditionalFormatting>
  <printOptions gridLines="1" gridLinesSet="0"/>
  <pageMargins left="0.39370078740157483" right="0.39370078740157483" top="0.78740157480314965" bottom="0.39370078740157483"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dimension ref="A1:M35"/>
  <sheetViews>
    <sheetView workbookViewId="0">
      <pane ySplit="1" topLeftCell="A2" activePane="bottomLeft" state="frozen"/>
      <selection pane="bottomLeft"/>
    </sheetView>
  </sheetViews>
  <sheetFormatPr defaultRowHeight="12.75"/>
  <cols>
    <col min="1" max="1" width="7" style="1" bestFit="1" customWidth="1"/>
    <col min="2" max="2" width="7.42578125" style="1" bestFit="1" customWidth="1"/>
    <col min="3" max="3" width="8.5703125" style="1" bestFit="1" customWidth="1"/>
    <col min="4" max="4" width="7" style="40" bestFit="1" customWidth="1"/>
    <col min="5" max="5" width="8.42578125" style="1" bestFit="1" customWidth="1"/>
    <col min="6" max="6" width="9.28515625" style="1" bestFit="1" customWidth="1"/>
    <col min="7" max="7" width="73.5703125" style="1" bestFit="1" customWidth="1"/>
    <col min="8" max="8" width="8.7109375" style="1" bestFit="1" customWidth="1"/>
    <col min="9" max="9" width="13.140625" style="1" bestFit="1" customWidth="1"/>
    <col min="10" max="10" width="8.85546875" style="1" bestFit="1" customWidth="1"/>
    <col min="11" max="11" width="11.140625" style="1" bestFit="1" customWidth="1"/>
    <col min="12" max="16384" width="9.140625" style="1"/>
  </cols>
  <sheetData>
    <row r="1" spans="1:10">
      <c r="A1" s="16" t="s">
        <v>329</v>
      </c>
      <c r="B1" s="17" t="s">
        <v>330</v>
      </c>
      <c r="C1" s="2" t="s">
        <v>182</v>
      </c>
      <c r="D1" s="38" t="s">
        <v>273</v>
      </c>
      <c r="E1" s="8" t="s">
        <v>209</v>
      </c>
      <c r="F1" s="2" t="s">
        <v>210</v>
      </c>
      <c r="G1" s="2" t="s">
        <v>163</v>
      </c>
      <c r="H1" s="2" t="s">
        <v>61</v>
      </c>
      <c r="I1" s="2" t="s">
        <v>164</v>
      </c>
      <c r="J1" s="2" t="s">
        <v>15</v>
      </c>
    </row>
    <row r="2" spans="1:10">
      <c r="A2" s="53" t="s">
        <v>443</v>
      </c>
      <c r="B2" s="53"/>
      <c r="C2" s="53"/>
      <c r="D2" s="53"/>
      <c r="E2" s="53"/>
      <c r="F2" s="53"/>
      <c r="G2" s="53"/>
      <c r="H2" s="53"/>
      <c r="I2" s="53"/>
      <c r="J2" s="41">
        <v>14</v>
      </c>
    </row>
    <row r="3" spans="1:10">
      <c r="A3" s="18">
        <v>50</v>
      </c>
      <c r="B3" s="19" t="s">
        <v>151</v>
      </c>
      <c r="C3" s="1" t="s">
        <v>169</v>
      </c>
      <c r="D3" s="39">
        <v>4.1608796296296299E-4</v>
      </c>
      <c r="E3" s="9">
        <v>41252</v>
      </c>
      <c r="F3" s="1" t="s">
        <v>476</v>
      </c>
      <c r="G3" s="1" t="s">
        <v>1219</v>
      </c>
      <c r="H3" s="1">
        <v>1969</v>
      </c>
      <c r="I3" s="1" t="s">
        <v>318</v>
      </c>
      <c r="J3" s="1" t="s">
        <v>1904</v>
      </c>
    </row>
    <row r="4" spans="1:10">
      <c r="A4" s="18">
        <v>25</v>
      </c>
      <c r="B4" s="19" t="s">
        <v>184</v>
      </c>
      <c r="C4" s="1" t="s">
        <v>169</v>
      </c>
      <c r="D4" s="39">
        <v>1.5486111111111112E-4</v>
      </c>
      <c r="E4" s="9">
        <v>41252</v>
      </c>
      <c r="F4" s="1" t="s">
        <v>476</v>
      </c>
      <c r="G4" s="1" t="s">
        <v>1219</v>
      </c>
      <c r="H4" s="1">
        <v>1969</v>
      </c>
      <c r="I4" s="1" t="s">
        <v>318</v>
      </c>
      <c r="J4" s="1" t="s">
        <v>1904</v>
      </c>
    </row>
    <row r="5" spans="1:10">
      <c r="A5" s="18">
        <v>25</v>
      </c>
      <c r="B5" s="19" t="s">
        <v>184</v>
      </c>
      <c r="C5" s="1" t="s">
        <v>195</v>
      </c>
      <c r="D5" s="39">
        <v>1.6284722222222224E-4</v>
      </c>
      <c r="E5" s="9">
        <v>41252</v>
      </c>
      <c r="F5" s="1" t="s">
        <v>476</v>
      </c>
      <c r="G5" s="1" t="s">
        <v>452</v>
      </c>
      <c r="H5" s="1">
        <v>1967</v>
      </c>
      <c r="I5" s="1" t="s">
        <v>318</v>
      </c>
      <c r="J5" s="1" t="s">
        <v>1904</v>
      </c>
    </row>
    <row r="6" spans="1:10">
      <c r="A6" s="18">
        <v>50</v>
      </c>
      <c r="B6" s="19" t="s">
        <v>150</v>
      </c>
      <c r="C6" s="1" t="s">
        <v>165</v>
      </c>
      <c r="D6" s="39">
        <v>3.4988425925925926E-4</v>
      </c>
      <c r="E6" s="9">
        <v>41252</v>
      </c>
      <c r="F6" s="1" t="s">
        <v>476</v>
      </c>
      <c r="G6" s="1" t="s">
        <v>1923</v>
      </c>
      <c r="H6" s="1">
        <v>1988</v>
      </c>
      <c r="I6" s="1" t="s">
        <v>160</v>
      </c>
      <c r="J6" s="1" t="s">
        <v>1904</v>
      </c>
    </row>
    <row r="7" spans="1:10">
      <c r="A7" s="18">
        <v>400</v>
      </c>
      <c r="B7" s="19" t="s">
        <v>183</v>
      </c>
      <c r="C7" s="1" t="s">
        <v>165</v>
      </c>
      <c r="D7" s="39">
        <v>3.8431712962962964E-3</v>
      </c>
      <c r="E7" s="9">
        <v>41252</v>
      </c>
      <c r="F7" s="1" t="s">
        <v>476</v>
      </c>
      <c r="G7" s="1" t="s">
        <v>1923</v>
      </c>
      <c r="H7" s="1">
        <v>1988</v>
      </c>
      <c r="I7" s="1" t="s">
        <v>160</v>
      </c>
      <c r="J7" s="1" t="s">
        <v>1904</v>
      </c>
    </row>
    <row r="8" spans="1:10">
      <c r="A8" s="18">
        <v>200</v>
      </c>
      <c r="B8" s="19" t="s">
        <v>151</v>
      </c>
      <c r="C8" s="1" t="s">
        <v>208</v>
      </c>
      <c r="D8" s="39">
        <v>2.1910879629629628E-3</v>
      </c>
      <c r="E8" s="9">
        <v>41252</v>
      </c>
      <c r="F8" s="1" t="s">
        <v>476</v>
      </c>
      <c r="G8" s="1" t="s">
        <v>115</v>
      </c>
      <c r="H8" s="1">
        <v>1947</v>
      </c>
      <c r="I8" s="1" t="s">
        <v>493</v>
      </c>
      <c r="J8" s="1" t="s">
        <v>1904</v>
      </c>
    </row>
    <row r="9" spans="1:10">
      <c r="A9" s="18">
        <v>200</v>
      </c>
      <c r="B9" s="19" t="s">
        <v>151</v>
      </c>
      <c r="C9" s="1" t="s">
        <v>275</v>
      </c>
      <c r="D9" s="39">
        <v>2.5548611111111115E-3</v>
      </c>
      <c r="E9" s="9">
        <v>41252</v>
      </c>
      <c r="F9" s="1" t="s">
        <v>476</v>
      </c>
      <c r="G9" s="1" t="s">
        <v>783</v>
      </c>
      <c r="H9" s="1">
        <v>1942</v>
      </c>
      <c r="I9" s="1" t="s">
        <v>156</v>
      </c>
      <c r="J9" s="1" t="s">
        <v>1904</v>
      </c>
    </row>
    <row r="10" spans="1:10">
      <c r="A10" s="18">
        <v>400</v>
      </c>
      <c r="B10" s="19" t="s">
        <v>183</v>
      </c>
      <c r="C10" s="1" t="s">
        <v>172</v>
      </c>
      <c r="D10" s="39">
        <v>3.4895833333333337E-3</v>
      </c>
      <c r="E10" s="9">
        <v>41252</v>
      </c>
      <c r="F10" s="1" t="s">
        <v>476</v>
      </c>
      <c r="G10" s="1" t="s">
        <v>482</v>
      </c>
      <c r="H10" s="1">
        <v>1981</v>
      </c>
      <c r="I10" s="1" t="s">
        <v>160</v>
      </c>
      <c r="J10" s="1" t="s">
        <v>1904</v>
      </c>
    </row>
    <row r="11" spans="1:10">
      <c r="A11" s="18">
        <v>400</v>
      </c>
      <c r="B11" s="19" t="s">
        <v>183</v>
      </c>
      <c r="C11" s="1" t="s">
        <v>208</v>
      </c>
      <c r="D11" s="39">
        <v>4.2245370370370371E-3</v>
      </c>
      <c r="E11" s="9">
        <v>41252</v>
      </c>
      <c r="F11" s="1" t="s">
        <v>476</v>
      </c>
      <c r="G11" s="1" t="s">
        <v>115</v>
      </c>
      <c r="H11" s="1">
        <v>1947</v>
      </c>
      <c r="I11" s="1" t="s">
        <v>493</v>
      </c>
      <c r="J11" s="1" t="s">
        <v>1904</v>
      </c>
    </row>
    <row r="12" spans="1:10">
      <c r="A12" s="18" t="s">
        <v>152</v>
      </c>
      <c r="B12" s="19" t="s">
        <v>151</v>
      </c>
      <c r="C12" s="1" t="s">
        <v>430</v>
      </c>
      <c r="D12" s="39">
        <v>3.2619212962962962E-3</v>
      </c>
      <c r="E12" s="9">
        <v>41252</v>
      </c>
      <c r="F12" s="1" t="s">
        <v>476</v>
      </c>
      <c r="G12" s="1" t="s">
        <v>2539</v>
      </c>
      <c r="H12" s="1" t="s">
        <v>407</v>
      </c>
      <c r="I12" s="1" t="s">
        <v>156</v>
      </c>
      <c r="J12" s="1" t="s">
        <v>1904</v>
      </c>
    </row>
    <row r="13" spans="1:10">
      <c r="A13" s="18" t="s">
        <v>152</v>
      </c>
      <c r="B13" s="19" t="s">
        <v>151</v>
      </c>
      <c r="C13" s="1" t="s">
        <v>146</v>
      </c>
      <c r="D13" s="39">
        <v>2.0228009259259257E-3</v>
      </c>
      <c r="E13" s="9">
        <v>41252</v>
      </c>
      <c r="F13" s="1" t="s">
        <v>476</v>
      </c>
      <c r="G13" s="1" t="s">
        <v>2536</v>
      </c>
      <c r="H13" s="1" t="s">
        <v>407</v>
      </c>
      <c r="I13" s="1" t="s">
        <v>160</v>
      </c>
      <c r="J13" s="1" t="s">
        <v>1904</v>
      </c>
    </row>
    <row r="14" spans="1:10">
      <c r="A14" s="18" t="s">
        <v>561</v>
      </c>
      <c r="B14" s="19" t="s">
        <v>183</v>
      </c>
      <c r="C14" s="1" t="s">
        <v>224</v>
      </c>
      <c r="D14" s="39">
        <v>5.2596064814814806E-3</v>
      </c>
      <c r="E14" s="9">
        <v>41252</v>
      </c>
      <c r="F14" s="1" t="s">
        <v>476</v>
      </c>
      <c r="G14" s="1" t="s">
        <v>2259</v>
      </c>
      <c r="H14" s="1" t="s">
        <v>407</v>
      </c>
      <c r="I14" s="1" t="s">
        <v>156</v>
      </c>
      <c r="J14" s="1" t="s">
        <v>1904</v>
      </c>
    </row>
    <row r="15" spans="1:10">
      <c r="A15" s="18" t="s">
        <v>561</v>
      </c>
      <c r="B15" s="19" t="s">
        <v>183</v>
      </c>
      <c r="C15" s="1" t="s">
        <v>260</v>
      </c>
      <c r="D15" s="39">
        <v>3.137847222222222E-3</v>
      </c>
      <c r="E15" s="9">
        <v>41252</v>
      </c>
      <c r="F15" s="1" t="s">
        <v>476</v>
      </c>
      <c r="G15" s="1" t="s">
        <v>2257</v>
      </c>
      <c r="H15" s="1" t="s">
        <v>407</v>
      </c>
      <c r="I15" s="1" t="s">
        <v>160</v>
      </c>
      <c r="J15" s="1" t="s">
        <v>1904</v>
      </c>
    </row>
    <row r="16" spans="1:10">
      <c r="A16" s="18" t="s">
        <v>561</v>
      </c>
      <c r="B16" s="19" t="s">
        <v>183</v>
      </c>
      <c r="C16" s="1" t="s">
        <v>262</v>
      </c>
      <c r="D16" s="39">
        <v>3.2016203703703703E-3</v>
      </c>
      <c r="E16" s="9">
        <v>41252</v>
      </c>
      <c r="F16" s="1" t="s">
        <v>476</v>
      </c>
      <c r="G16" s="1" t="s">
        <v>2253</v>
      </c>
      <c r="H16" s="1" t="s">
        <v>407</v>
      </c>
      <c r="I16" s="1" t="s">
        <v>613</v>
      </c>
      <c r="J16" s="1" t="s">
        <v>1904</v>
      </c>
    </row>
    <row r="17" spans="1:13">
      <c r="A17" s="53" t="s">
        <v>442</v>
      </c>
      <c r="B17" s="53"/>
      <c r="C17" s="53"/>
      <c r="D17" s="53"/>
      <c r="E17" s="53"/>
      <c r="F17" s="53"/>
      <c r="G17" s="53"/>
      <c r="H17" s="53"/>
      <c r="I17" s="53"/>
      <c r="J17" s="41">
        <v>8</v>
      </c>
      <c r="M17" s="22"/>
    </row>
    <row r="18" spans="1:13">
      <c r="A18" s="18" t="s">
        <v>561</v>
      </c>
      <c r="B18" s="19" t="s">
        <v>183</v>
      </c>
      <c r="C18" s="1" t="s">
        <v>260</v>
      </c>
      <c r="D18" s="39">
        <v>3.137847222222222E-3</v>
      </c>
      <c r="E18" s="9">
        <v>41251</v>
      </c>
      <c r="F18" s="1" t="s">
        <v>476</v>
      </c>
      <c r="G18" s="1" t="s">
        <v>2257</v>
      </c>
      <c r="H18" s="1" t="s">
        <v>407</v>
      </c>
      <c r="I18" s="1" t="s">
        <v>160</v>
      </c>
      <c r="J18" s="1" t="s">
        <v>514</v>
      </c>
    </row>
    <row r="19" spans="1:13">
      <c r="A19" s="18" t="s">
        <v>561</v>
      </c>
      <c r="B19" s="19" t="s">
        <v>183</v>
      </c>
      <c r="C19" s="1" t="s">
        <v>224</v>
      </c>
      <c r="D19" s="39">
        <v>5.2596064814814806E-3</v>
      </c>
      <c r="E19" s="9">
        <v>41251</v>
      </c>
      <c r="F19" s="1" t="s">
        <v>476</v>
      </c>
      <c r="G19" s="1" t="s">
        <v>2259</v>
      </c>
      <c r="H19" s="1" t="s">
        <v>407</v>
      </c>
      <c r="I19" s="1" t="s">
        <v>156</v>
      </c>
      <c r="J19" s="1" t="s">
        <v>514</v>
      </c>
    </row>
    <row r="20" spans="1:13">
      <c r="A20" s="18">
        <v>50</v>
      </c>
      <c r="B20" s="19" t="s">
        <v>151</v>
      </c>
      <c r="C20" s="1" t="s">
        <v>169</v>
      </c>
      <c r="D20" s="39">
        <v>4.1608796296296299E-4</v>
      </c>
      <c r="E20" s="9">
        <v>41251</v>
      </c>
      <c r="F20" s="1" t="s">
        <v>476</v>
      </c>
      <c r="G20" s="1" t="s">
        <v>319</v>
      </c>
      <c r="H20" s="1">
        <v>1969</v>
      </c>
      <c r="I20" s="1" t="s">
        <v>318</v>
      </c>
      <c r="J20" s="1" t="s">
        <v>514</v>
      </c>
    </row>
    <row r="21" spans="1:13">
      <c r="A21" s="18">
        <v>50</v>
      </c>
      <c r="B21" s="19" t="s">
        <v>150</v>
      </c>
      <c r="C21" s="1" t="s">
        <v>165</v>
      </c>
      <c r="D21" s="39">
        <v>3.4988425925925926E-4</v>
      </c>
      <c r="E21" s="9">
        <v>41251</v>
      </c>
      <c r="F21" s="1" t="s">
        <v>476</v>
      </c>
      <c r="G21" s="1" t="s">
        <v>1923</v>
      </c>
      <c r="H21" s="1">
        <v>1988</v>
      </c>
      <c r="I21" s="1" t="s">
        <v>160</v>
      </c>
      <c r="J21" s="1" t="s">
        <v>514</v>
      </c>
    </row>
    <row r="22" spans="1:13">
      <c r="A22" s="18">
        <v>25</v>
      </c>
      <c r="B22" s="19" t="s">
        <v>184</v>
      </c>
      <c r="C22" s="1" t="s">
        <v>195</v>
      </c>
      <c r="D22" s="39">
        <v>1.6284722222222224E-4</v>
      </c>
      <c r="E22" s="9">
        <v>41251</v>
      </c>
      <c r="F22" s="1" t="s">
        <v>476</v>
      </c>
      <c r="G22" s="1" t="s">
        <v>452</v>
      </c>
      <c r="H22" s="1">
        <v>1967</v>
      </c>
      <c r="I22" s="1" t="s">
        <v>318</v>
      </c>
      <c r="J22" s="1" t="s">
        <v>514</v>
      </c>
    </row>
    <row r="23" spans="1:13">
      <c r="A23" s="18">
        <v>25</v>
      </c>
      <c r="B23" s="19" t="s">
        <v>184</v>
      </c>
      <c r="C23" s="1" t="s">
        <v>169</v>
      </c>
      <c r="D23" s="39">
        <v>1.5486111111111112E-4</v>
      </c>
      <c r="E23" s="9">
        <v>41251</v>
      </c>
      <c r="F23" s="1" t="s">
        <v>476</v>
      </c>
      <c r="G23" s="1" t="s">
        <v>319</v>
      </c>
      <c r="H23" s="1">
        <v>1969</v>
      </c>
      <c r="I23" s="1" t="s">
        <v>318</v>
      </c>
      <c r="J23" s="1" t="s">
        <v>514</v>
      </c>
    </row>
    <row r="24" spans="1:13">
      <c r="A24" s="18">
        <v>400</v>
      </c>
      <c r="B24" s="19" t="s">
        <v>183</v>
      </c>
      <c r="C24" s="1" t="s">
        <v>172</v>
      </c>
      <c r="D24" s="39">
        <v>3.4895833333333337E-3</v>
      </c>
      <c r="E24" s="9">
        <v>41251</v>
      </c>
      <c r="F24" s="1" t="s">
        <v>476</v>
      </c>
      <c r="G24" s="1" t="s">
        <v>482</v>
      </c>
      <c r="H24" s="1">
        <v>1981</v>
      </c>
      <c r="I24" s="1" t="s">
        <v>160</v>
      </c>
      <c r="J24" s="1" t="s">
        <v>514</v>
      </c>
    </row>
    <row r="25" spans="1:13">
      <c r="A25" s="18">
        <v>400</v>
      </c>
      <c r="B25" s="19" t="s">
        <v>183</v>
      </c>
      <c r="C25" s="1" t="s">
        <v>165</v>
      </c>
      <c r="D25" s="39">
        <v>3.8431712962962964E-3</v>
      </c>
      <c r="E25" s="9">
        <v>41251</v>
      </c>
      <c r="F25" s="1" t="s">
        <v>476</v>
      </c>
      <c r="G25" s="1" t="s">
        <v>1923</v>
      </c>
      <c r="H25" s="1">
        <v>1988</v>
      </c>
      <c r="I25" s="1" t="s">
        <v>160</v>
      </c>
      <c r="J25" s="1" t="s">
        <v>514</v>
      </c>
    </row>
    <row r="26" spans="1:13">
      <c r="A26" s="53" t="s">
        <v>457</v>
      </c>
      <c r="B26" s="53"/>
      <c r="C26" s="53"/>
      <c r="D26" s="53"/>
      <c r="E26" s="53"/>
      <c r="F26" s="53"/>
      <c r="G26" s="53"/>
      <c r="H26" s="53"/>
      <c r="I26" s="53"/>
      <c r="J26" s="41">
        <v>5</v>
      </c>
    </row>
    <row r="27" spans="1:13">
      <c r="A27" s="18">
        <v>50</v>
      </c>
      <c r="B27" s="19" t="s">
        <v>151</v>
      </c>
      <c r="C27" s="1" t="s">
        <v>169</v>
      </c>
      <c r="D27" s="39">
        <v>4.1608796296296299E-4</v>
      </c>
      <c r="E27" s="9">
        <v>41252</v>
      </c>
      <c r="F27" s="1" t="s">
        <v>476</v>
      </c>
      <c r="G27" s="1" t="s">
        <v>1219</v>
      </c>
      <c r="H27" s="1">
        <v>1969</v>
      </c>
      <c r="I27" s="1" t="s">
        <v>318</v>
      </c>
      <c r="J27" s="1" t="s">
        <v>375</v>
      </c>
    </row>
    <row r="28" spans="1:13">
      <c r="A28" s="18">
        <v>200</v>
      </c>
      <c r="B28" s="19" t="s">
        <v>151</v>
      </c>
      <c r="C28" s="1" t="s">
        <v>208</v>
      </c>
      <c r="D28" s="39">
        <v>2.1910879629629628E-3</v>
      </c>
      <c r="E28" s="9">
        <v>41252</v>
      </c>
      <c r="F28" s="1" t="s">
        <v>476</v>
      </c>
      <c r="G28" s="1" t="s">
        <v>115</v>
      </c>
      <c r="H28" s="1">
        <v>1947</v>
      </c>
      <c r="I28" s="1" t="s">
        <v>493</v>
      </c>
      <c r="J28" s="1" t="s">
        <v>375</v>
      </c>
    </row>
    <row r="29" spans="1:13">
      <c r="A29" s="18">
        <v>400</v>
      </c>
      <c r="B29" s="19" t="s">
        <v>183</v>
      </c>
      <c r="C29" s="1" t="s">
        <v>208</v>
      </c>
      <c r="D29" s="39">
        <v>4.2245370370370371E-3</v>
      </c>
      <c r="E29" s="9">
        <v>41252</v>
      </c>
      <c r="F29" s="1" t="s">
        <v>476</v>
      </c>
      <c r="G29" s="1" t="s">
        <v>115</v>
      </c>
      <c r="H29" s="1">
        <v>1947</v>
      </c>
      <c r="I29" s="1" t="s">
        <v>493</v>
      </c>
      <c r="J29" s="1" t="s">
        <v>375</v>
      </c>
    </row>
    <row r="30" spans="1:13">
      <c r="A30" s="18" t="s">
        <v>561</v>
      </c>
      <c r="B30" s="19" t="s">
        <v>183</v>
      </c>
      <c r="C30" s="1" t="s">
        <v>260</v>
      </c>
      <c r="D30" s="39">
        <v>3.137847222222222E-3</v>
      </c>
      <c r="E30" s="9">
        <v>41252</v>
      </c>
      <c r="F30" s="1" t="s">
        <v>476</v>
      </c>
      <c r="G30" s="1" t="s">
        <v>2257</v>
      </c>
      <c r="H30" s="1" t="s">
        <v>407</v>
      </c>
      <c r="I30" s="1" t="s">
        <v>160</v>
      </c>
      <c r="J30" s="1" t="s">
        <v>375</v>
      </c>
    </row>
    <row r="31" spans="1:13">
      <c r="A31" s="18" t="s">
        <v>561</v>
      </c>
      <c r="B31" s="19" t="s">
        <v>183</v>
      </c>
      <c r="C31" s="1" t="s">
        <v>262</v>
      </c>
      <c r="D31" s="39">
        <v>3.2016203703703703E-3</v>
      </c>
      <c r="E31" s="9">
        <v>41252</v>
      </c>
      <c r="F31" s="1" t="s">
        <v>476</v>
      </c>
      <c r="G31" s="1" t="s">
        <v>2253</v>
      </c>
      <c r="H31" s="1" t="s">
        <v>407</v>
      </c>
      <c r="I31" s="1" t="s">
        <v>613</v>
      </c>
      <c r="J31" s="1" t="s">
        <v>375</v>
      </c>
    </row>
    <row r="32" spans="1:13">
      <c r="A32" s="53" t="s">
        <v>480</v>
      </c>
      <c r="B32" s="53"/>
      <c r="C32" s="53"/>
      <c r="D32" s="53"/>
      <c r="E32" s="53"/>
      <c r="F32" s="53"/>
      <c r="G32" s="53"/>
      <c r="H32" s="53"/>
      <c r="I32" s="53"/>
      <c r="J32" s="41">
        <v>0</v>
      </c>
    </row>
    <row r="33" spans="1:10">
      <c r="G33" s="1" t="s">
        <v>674</v>
      </c>
      <c r="J33" s="1" t="s">
        <v>557</v>
      </c>
    </row>
    <row r="34" spans="1:10">
      <c r="A34" s="53" t="s">
        <v>479</v>
      </c>
      <c r="B34" s="53"/>
      <c r="C34" s="53"/>
      <c r="D34" s="53"/>
      <c r="E34" s="53"/>
      <c r="F34" s="53"/>
      <c r="G34" s="53"/>
      <c r="H34" s="53"/>
      <c r="I34" s="53"/>
      <c r="J34" s="41">
        <v>0</v>
      </c>
    </row>
    <row r="35" spans="1:10">
      <c r="G35" s="1" t="s">
        <v>674</v>
      </c>
      <c r="J35" s="1" t="s">
        <v>558</v>
      </c>
    </row>
  </sheetData>
  <autoFilter ref="A1:J34"/>
  <mergeCells count="5">
    <mergeCell ref="A2:I2"/>
    <mergeCell ref="A17:I17"/>
    <mergeCell ref="A26:I26"/>
    <mergeCell ref="A32:I32"/>
    <mergeCell ref="A34:I34"/>
  </mergeCells>
  <phoneticPr fontId="6" type="noConversion"/>
  <conditionalFormatting sqref="C27:D31 C3:D16">
    <cfRule type="cellIs" dxfId="4" priority="197" stopIfTrue="1" operator="equal">
      <formula>0</formula>
    </cfRule>
    <cfRule type="cellIs" dxfId="3" priority="198" stopIfTrue="1" operator="equal">
      <formula>0.0416619212962963</formula>
    </cfRule>
  </conditionalFormatting>
  <conditionalFormatting sqref="D18:I25 D27:I31 D3:I16">
    <cfRule type="cellIs" dxfId="2" priority="196" stopIfTrue="1" operator="equal">
      <formula>0</formula>
    </cfRule>
  </conditionalFormatting>
  <conditionalFormatting sqref="C18:D25">
    <cfRule type="cellIs" dxfId="1" priority="1" stopIfTrue="1" operator="equal">
      <formula>0</formula>
    </cfRule>
    <cfRule type="cellIs" dxfId="0" priority="2" stopIfTrue="1" operator="equal">
      <formula>0.0416619212962963</formula>
    </cfRule>
  </conditionalFormatting>
  <pageMargins left="0.75" right="0.75" top="1" bottom="1" header="0.5" footer="0.5"/>
  <pageSetup paperSize="9" orientation="portrait" horizontalDpi="4294967294"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TDB</vt:lpstr>
      <vt:lpstr>Namenlijst</vt:lpstr>
      <vt:lpstr>Klassementen</vt:lpstr>
      <vt:lpstr>EindStand</vt:lpstr>
      <vt:lpstr>ZC-Records</vt:lpstr>
      <vt:lpstr>Verbeterde Records</vt:lpstr>
      <vt:lpstr>'ZC-Records'!Print_Area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Harold Matla</dc:creator>
  <cp:lastModifiedBy>hmatla</cp:lastModifiedBy>
  <cp:lastPrinted>2002-01-28T11:14:54Z</cp:lastPrinted>
  <dcterms:created xsi:type="dcterms:W3CDTF">1999-01-06T20:26:18Z</dcterms:created>
  <dcterms:modified xsi:type="dcterms:W3CDTF">2015-12-14T09:52:22Z</dcterms:modified>
</cp:coreProperties>
</file>